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<sst xmlns="http://schemas.openxmlformats.org/spreadsheetml/2006/main" count="232" uniqueCount="172">
  <si>
    <t>动科院2023部分学生实习单位岗位需求一览表（专业：动医、水产、食品、食检）</t>
  </si>
  <si>
    <t>序号</t>
  </si>
  <si>
    <t>单位名称</t>
  </si>
  <si>
    <t>专业或岗位</t>
  </si>
  <si>
    <t>需求人数</t>
  </si>
  <si>
    <t>招聘联系人</t>
  </si>
  <si>
    <t>电话</t>
  </si>
  <si>
    <t>单位地址</t>
  </si>
  <si>
    <t>武汉联合动物医院</t>
  </si>
  <si>
    <t>动物医学、兽医等相关专业</t>
  </si>
  <si>
    <t>肖晓莉</t>
  </si>
  <si>
    <t>湖北省武汉市</t>
  </si>
  <si>
    <t>衡南傲农农牧有限公司</t>
  </si>
  <si>
    <t>动物医学、畜牧兽医等相关专业</t>
  </si>
  <si>
    <t>赵豪</t>
  </si>
  <si>
    <t>湖南省衡阳市、江西省吉安市</t>
  </si>
  <si>
    <t>湖南省众仁旺种猪科技有限公司</t>
  </si>
  <si>
    <t>黄婧</t>
  </si>
  <si>
    <t>湖南省益阳市、武冈市</t>
  </si>
  <si>
    <t>广州利洋水产科技股份有限公司</t>
  </si>
  <si>
    <t>水产养殖、动物医学、畜牧兽医等相关专业</t>
  </si>
  <si>
    <t>翁玉怡</t>
  </si>
  <si>
    <t>湖南、湖北、广东、福建、海南、江苏等</t>
  </si>
  <si>
    <t>常德澧州宠物医院连锁</t>
  </si>
  <si>
    <t>动物医学，畜牧兽医等相关专业</t>
  </si>
  <si>
    <t>伍寿丰</t>
  </si>
  <si>
    <t>湖南省常德市</t>
  </si>
  <si>
    <t>长沙市木风格食品有限公司</t>
  </si>
  <si>
    <t>食品加工专业</t>
  </si>
  <si>
    <t>邓承松</t>
  </si>
  <si>
    <t>湖南长沙</t>
  </si>
  <si>
    <t>湖南扬翔农牧有限公司</t>
  </si>
  <si>
    <t>动物医学、动物科学、畜牧兽医等</t>
  </si>
  <si>
    <t>闫红亮</t>
  </si>
  <si>
    <t>湖南龙华农牧发展有限公司</t>
  </si>
  <si>
    <t>罗宇嘉</t>
  </si>
  <si>
    <t>湖南株洲</t>
  </si>
  <si>
    <t>瑞派宠物医院</t>
  </si>
  <si>
    <t>动物医学、畜牧兽医</t>
  </si>
  <si>
    <t>丁静</t>
  </si>
  <si>
    <t>双胞胎（集团）股份有限公司</t>
  </si>
  <si>
    <t>动物医学、动物科学、畜牧兽医</t>
  </si>
  <si>
    <t>丁康</t>
  </si>
  <si>
    <t>湖南、江西省南昌市</t>
  </si>
  <si>
    <t>江西正邦养殖有限公司</t>
  </si>
  <si>
    <t>周馨</t>
  </si>
  <si>
    <t>湖南、湖北</t>
  </si>
  <si>
    <t>永州温氏畜牧有限公司</t>
  </si>
  <si>
    <t>陶思敏</t>
  </si>
  <si>
    <t>湖南永州</t>
  </si>
  <si>
    <t>湖南洞庭海大饲料有限公司</t>
  </si>
  <si>
    <t>水产养殖类专业</t>
  </si>
  <si>
    <t>周军</t>
  </si>
  <si>
    <t>湖南各地</t>
  </si>
  <si>
    <t>佳和农牧股份有限公司</t>
  </si>
  <si>
    <t>畜牧相关专业</t>
  </si>
  <si>
    <t>李亚男</t>
  </si>
  <si>
    <t>湖南、广东</t>
  </si>
  <si>
    <t>唐人神股份有限公司</t>
  </si>
  <si>
    <t>畜牧兽医相关专业</t>
  </si>
  <si>
    <t>廖宇亮</t>
  </si>
  <si>
    <t>长沙佰思诚食品有限公司</t>
  </si>
  <si>
    <t>食品类专业</t>
  </si>
  <si>
    <t>刘娟</t>
  </si>
  <si>
    <t>湖南大北农农业科技有限公司</t>
  </si>
  <si>
    <t>刘利维</t>
  </si>
  <si>
    <t>正大集团湖南区</t>
  </si>
  <si>
    <t>何杰文</t>
  </si>
  <si>
    <t>湖南省内</t>
  </si>
  <si>
    <t>新瑞鹏宠物医疗集团</t>
  </si>
  <si>
    <t>黄树槐</t>
  </si>
  <si>
    <t>湖南，湖北，广东</t>
  </si>
  <si>
    <t>湖南天心种业有限公司</t>
  </si>
  <si>
    <t>夏慧芳</t>
  </si>
  <si>
    <t>株洲维爱动物诊所</t>
  </si>
  <si>
    <t>男生优先，动物医学，畜牧兽医，宠物养护与训导等相关专业</t>
  </si>
  <si>
    <t>杜维</t>
  </si>
  <si>
    <t>湖南株洲市区</t>
  </si>
  <si>
    <t>衡阳伴侣宠物医院</t>
  </si>
  <si>
    <t>动物医学，畜牧兽医，宠物养护与训导等相关专业</t>
  </si>
  <si>
    <t>尹建林</t>
  </si>
  <si>
    <t>湖南衡阳市</t>
  </si>
  <si>
    <t>长沙帮妮宠物医院</t>
  </si>
  <si>
    <t>张大伟</t>
  </si>
  <si>
    <t>湖南长沙市</t>
  </si>
  <si>
    <t>长沙湘农尚宠宠物医院</t>
  </si>
  <si>
    <t>女生优先，动物医学，畜牧兽医，宠物养护与训导等相关专业</t>
  </si>
  <si>
    <t>周小波</t>
  </si>
  <si>
    <t>浏阳天恩宠物医院</t>
  </si>
  <si>
    <t>刘梦</t>
  </si>
  <si>
    <t>湖南浏阳市</t>
  </si>
  <si>
    <t>长沙壹辰宠物医院</t>
  </si>
  <si>
    <t>刘瑜琪</t>
  </si>
  <si>
    <t>长沙周医生宠物医院</t>
  </si>
  <si>
    <t>周文进</t>
  </si>
  <si>
    <t>湖南宁乡市</t>
  </si>
  <si>
    <t>邵阳和谐宠物医院</t>
  </si>
  <si>
    <t>李树华</t>
  </si>
  <si>
    <t>湖南邵阳市</t>
  </si>
  <si>
    <t>常德元佑动物医院</t>
  </si>
  <si>
    <t>夏志能</t>
  </si>
  <si>
    <t>湖南常德市</t>
  </si>
  <si>
    <t>岳阳仁爱宠物医院</t>
  </si>
  <si>
    <t>王建新</t>
  </si>
  <si>
    <t>湖南岳阳市</t>
  </si>
  <si>
    <t>岳阳仁心宠物医院</t>
  </si>
  <si>
    <t>廖海祥</t>
  </si>
  <si>
    <t>常德市武陵区广德动物医院</t>
  </si>
  <si>
    <t>洪冬胜</t>
  </si>
  <si>
    <t>娄底来富动物医院</t>
  </si>
  <si>
    <t>娄底籍优先，动物医学，畜牧兽医，宠物养护与训导等相关专业</t>
  </si>
  <si>
    <t>李少明</t>
  </si>
  <si>
    <t>湖南娄底市</t>
  </si>
  <si>
    <t>岳阳华容博爱宠物医院</t>
  </si>
  <si>
    <t>刘达</t>
  </si>
  <si>
    <t>湖南华容县</t>
  </si>
  <si>
    <t>永州爱康宠物医院</t>
  </si>
  <si>
    <t>李健楠</t>
  </si>
  <si>
    <t>湖南永州道县</t>
  </si>
  <si>
    <t>长沙波波宠物医院</t>
  </si>
  <si>
    <t>杨波</t>
  </si>
  <si>
    <t>长沙 睿康宠物诊所</t>
  </si>
  <si>
    <t>贾老师</t>
  </si>
  <si>
    <t xml:space="preserve"> 张家界天使宠物医院</t>
  </si>
  <si>
    <t>屈辉</t>
  </si>
  <si>
    <t>湖南张家界市</t>
  </si>
  <si>
    <t>张家界宠爱动物医院</t>
  </si>
  <si>
    <t>姚医生</t>
  </si>
  <si>
    <t xml:space="preserve"> 株洲爱心宠物</t>
  </si>
  <si>
    <t>袁泉</t>
  </si>
  <si>
    <t>湖南株洲市</t>
  </si>
  <si>
    <t xml:space="preserve"> 株洲莱芙宠物医疗中心</t>
  </si>
  <si>
    <t>谢志来</t>
  </si>
  <si>
    <t>长沙众祥宠物用品</t>
  </si>
  <si>
    <t>销售岗，动物医学，畜牧兽医，宠物养护与训导等相关专业</t>
  </si>
  <si>
    <t>宋志平</t>
  </si>
  <si>
    <t>常德武陵区动物医院</t>
  </si>
  <si>
    <t>常德籍优先，动物医学，畜牧兽医，宠物养护与训导等相关专业</t>
  </si>
  <si>
    <t>赵道贵</t>
  </si>
  <si>
    <t>长沙华旭康科技</t>
  </si>
  <si>
    <t>汪海朋</t>
  </si>
  <si>
    <t>湘潭迅康宠物医院</t>
  </si>
  <si>
    <t>楚仕平</t>
  </si>
  <si>
    <t>湖南湘潭市</t>
  </si>
  <si>
    <t>怀化贝贝宠物医院</t>
  </si>
  <si>
    <t>吴辉斌</t>
  </si>
  <si>
    <t>湖南怀化市</t>
  </si>
  <si>
    <t>凤凰呵护宠物医院</t>
  </si>
  <si>
    <t>龙爱富</t>
  </si>
  <si>
    <t>湖南凤凰县</t>
  </si>
  <si>
    <t>长沙富美宠物用品贸易有限公司</t>
  </si>
  <si>
    <t>易志魁</t>
  </si>
  <si>
    <t>常德光明动物医院</t>
  </si>
  <si>
    <t>陈文华</t>
  </si>
  <si>
    <t>湘西州吉首圆缘宠物医院</t>
  </si>
  <si>
    <t>张明兴</t>
  </si>
  <si>
    <t>湘西州吉首市</t>
  </si>
  <si>
    <t>长沙爱诺宠物医院</t>
  </si>
  <si>
    <t>范医生</t>
  </si>
  <si>
    <t>长沙博仁宠物医院</t>
  </si>
  <si>
    <t>陈医生</t>
  </si>
  <si>
    <t>湘潭爱心宠物医院</t>
  </si>
  <si>
    <t>彭院长</t>
  </si>
  <si>
    <t>郴州爱贝加宠物医院</t>
  </si>
  <si>
    <t>李医生</t>
  </si>
  <si>
    <t>湖南郴州市</t>
  </si>
  <si>
    <t>长沙瑞德轩生物科技有限公司</t>
  </si>
  <si>
    <t>电商客服岗，需动物医学，畜牧兽医，宠物养护与训导等相关专业</t>
  </si>
  <si>
    <t>易朝辉</t>
  </si>
  <si>
    <t>杭州东奥宠物医院</t>
  </si>
  <si>
    <t>东奥</t>
  </si>
  <si>
    <t>浙江杭州市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</si>
</sst>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3" fillId="0" borderId="1" xfId="0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9"/>
  <sheetViews>
    <sheetView tabSelected="1" topLeftCell="A40" workbookViewId="0">
      <selection activeCell="J54" sqref="J54"/>
    </sheetView>
  </sheetViews>
  <sheetFormatPr defaultColWidth="9" defaultRowHeight="25" customHeight="1" outlineLevelCol="6"/>
  <cols>
    <col min="1" max="1" width="6.875" style="3" customWidth="1"/>
    <col min="2" max="2" width="27.25" customWidth="1"/>
    <col min="3" max="3" width="33.5" style="4" customWidth="1"/>
    <col min="4" max="4" width="9" style="3"/>
    <col min="5" max="5" width="11.125" style="3" customWidth="1"/>
    <col min="6" max="6" width="14.375" style="3" customWidth="1"/>
    <col min="7" max="7" width="16.75" style="4" customWidth="1"/>
  </cols>
  <sheetData>
    <row r="1" ht="36" customHeight="1" spans="1:7">
      <c r="A1" s="5" t="s">
        <v>0</v>
      </c>
      <c r="B1" s="5"/>
      <c r="C1" s="6"/>
      <c r="D1" s="5"/>
      <c r="E1" s="5"/>
      <c r="F1" s="5"/>
      <c r="G1" s="6"/>
    </row>
    <row r="2" s="1" customFormat="1" customHeight="1" spans="1:7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customHeight="1" spans="1:7">
      <c r="A3" s="9">
        <v>1</v>
      </c>
      <c r="B3" s="10" t="s">
        <v>8</v>
      </c>
      <c r="C3" s="11" t="s">
        <v>9</v>
      </c>
      <c r="D3" s="9">
        <v>30</v>
      </c>
      <c r="E3" s="12" t="s">
        <v>10</v>
      </c>
      <c r="F3" s="9">
        <v>13886163360</v>
      </c>
      <c r="G3" s="11" t="s">
        <v>11</v>
      </c>
    </row>
    <row r="4" ht="30" customHeight="1" spans="1:7">
      <c r="A4" s="9">
        <v>2</v>
      </c>
      <c r="B4" s="10" t="s">
        <v>12</v>
      </c>
      <c r="C4" s="11" t="s">
        <v>13</v>
      </c>
      <c r="D4" s="9">
        <v>20</v>
      </c>
      <c r="E4" s="12" t="s">
        <v>14</v>
      </c>
      <c r="F4" s="9">
        <v>15197011453</v>
      </c>
      <c r="G4" s="11" t="s">
        <v>15</v>
      </c>
    </row>
    <row r="5" customHeight="1" spans="1:7">
      <c r="A5" s="9">
        <v>3</v>
      </c>
      <c r="B5" s="10" t="s">
        <v>16</v>
      </c>
      <c r="C5" s="11" t="s">
        <v>13</v>
      </c>
      <c r="D5" s="9">
        <v>10</v>
      </c>
      <c r="E5" s="12" t="s">
        <v>17</v>
      </c>
      <c r="F5" s="9">
        <v>18075827335</v>
      </c>
      <c r="G5" s="11" t="s">
        <v>18</v>
      </c>
    </row>
    <row r="6" ht="40" customHeight="1" spans="1:7">
      <c r="A6" s="9">
        <v>4</v>
      </c>
      <c r="B6" s="13" t="s">
        <v>19</v>
      </c>
      <c r="C6" s="14" t="s">
        <v>20</v>
      </c>
      <c r="D6" s="9">
        <v>30</v>
      </c>
      <c r="E6" s="9" t="s">
        <v>21</v>
      </c>
      <c r="F6" s="9">
        <v>13719384423</v>
      </c>
      <c r="G6" s="14" t="s">
        <v>22</v>
      </c>
    </row>
    <row r="7" customHeight="1" spans="1:7">
      <c r="A7" s="9">
        <v>5</v>
      </c>
      <c r="B7" s="10" t="s">
        <v>23</v>
      </c>
      <c r="C7" s="14" t="s">
        <v>24</v>
      </c>
      <c r="D7" s="9">
        <v>3</v>
      </c>
      <c r="E7" s="12" t="s">
        <v>25</v>
      </c>
      <c r="F7" s="9">
        <v>13975680034</v>
      </c>
      <c r="G7" s="11" t="s">
        <v>26</v>
      </c>
    </row>
    <row r="8" customHeight="1" spans="1:7">
      <c r="A8" s="9">
        <v>6</v>
      </c>
      <c r="B8" s="10" t="s">
        <v>27</v>
      </c>
      <c r="C8" s="11" t="s">
        <v>28</v>
      </c>
      <c r="D8" s="9">
        <v>5</v>
      </c>
      <c r="E8" s="12" t="s">
        <v>29</v>
      </c>
      <c r="F8" s="9">
        <v>13550341677</v>
      </c>
      <c r="G8" s="11" t="s">
        <v>30</v>
      </c>
    </row>
    <row r="9" customHeight="1" spans="1:7">
      <c r="A9" s="9">
        <v>7</v>
      </c>
      <c r="B9" s="13" t="s">
        <v>31</v>
      </c>
      <c r="C9" s="14" t="s">
        <v>32</v>
      </c>
      <c r="D9" s="12">
        <v>5</v>
      </c>
      <c r="E9" s="9" t="s">
        <v>33</v>
      </c>
      <c r="F9" s="9">
        <v>18673031606</v>
      </c>
      <c r="G9" s="14" t="s">
        <v>30</v>
      </c>
    </row>
    <row r="10" customHeight="1" spans="1:7">
      <c r="A10" s="9">
        <v>8</v>
      </c>
      <c r="B10" s="10" t="s">
        <v>34</v>
      </c>
      <c r="C10" s="14" t="s">
        <v>32</v>
      </c>
      <c r="D10" s="9">
        <v>5</v>
      </c>
      <c r="E10" s="12" t="s">
        <v>35</v>
      </c>
      <c r="F10" s="9">
        <v>15575845384</v>
      </c>
      <c r="G10" s="11" t="s">
        <v>36</v>
      </c>
    </row>
    <row r="11" customHeight="1" spans="1:7">
      <c r="A11" s="9">
        <v>9</v>
      </c>
      <c r="B11" s="10" t="s">
        <v>37</v>
      </c>
      <c r="C11" s="14" t="s">
        <v>38</v>
      </c>
      <c r="D11" s="9">
        <v>30</v>
      </c>
      <c r="E11" s="12" t="s">
        <v>39</v>
      </c>
      <c r="F11" s="9">
        <v>17752863409</v>
      </c>
      <c r="G11" s="11" t="s">
        <v>30</v>
      </c>
    </row>
    <row r="12" customHeight="1" spans="1:7">
      <c r="A12" s="9">
        <v>10</v>
      </c>
      <c r="B12" s="13" t="s">
        <v>40</v>
      </c>
      <c r="C12" s="14" t="s">
        <v>41</v>
      </c>
      <c r="D12" s="9">
        <v>20</v>
      </c>
      <c r="E12" s="9" t="s">
        <v>42</v>
      </c>
      <c r="F12" s="9">
        <v>17379450915</v>
      </c>
      <c r="G12" s="14" t="s">
        <v>43</v>
      </c>
    </row>
    <row r="13" customHeight="1" spans="1:7">
      <c r="A13" s="9">
        <v>11</v>
      </c>
      <c r="B13" s="10" t="s">
        <v>44</v>
      </c>
      <c r="C13" s="11" t="s">
        <v>13</v>
      </c>
      <c r="D13" s="9">
        <v>20</v>
      </c>
      <c r="E13" s="12" t="s">
        <v>45</v>
      </c>
      <c r="F13" s="9">
        <v>15870666986</v>
      </c>
      <c r="G13" s="11" t="s">
        <v>46</v>
      </c>
    </row>
    <row r="14" customHeight="1" spans="1:7">
      <c r="A14" s="9">
        <v>12</v>
      </c>
      <c r="B14" s="10" t="s">
        <v>47</v>
      </c>
      <c r="C14" s="11" t="s">
        <v>13</v>
      </c>
      <c r="D14" s="9">
        <v>20</v>
      </c>
      <c r="E14" s="12" t="s">
        <v>48</v>
      </c>
      <c r="F14" s="9">
        <v>18821980058</v>
      </c>
      <c r="G14" s="11" t="s">
        <v>49</v>
      </c>
    </row>
    <row r="15" customHeight="1" spans="1:7">
      <c r="A15" s="9">
        <v>13</v>
      </c>
      <c r="B15" s="10" t="s">
        <v>50</v>
      </c>
      <c r="C15" s="11" t="s">
        <v>51</v>
      </c>
      <c r="D15" s="9">
        <v>10</v>
      </c>
      <c r="E15" s="12" t="s">
        <v>52</v>
      </c>
      <c r="F15" s="9">
        <v>15869755975</v>
      </c>
      <c r="G15" s="11" t="s">
        <v>53</v>
      </c>
    </row>
    <row r="16" customHeight="1" spans="1:7">
      <c r="A16" s="9">
        <v>14</v>
      </c>
      <c r="B16" s="13" t="s">
        <v>54</v>
      </c>
      <c r="C16" s="11" t="s">
        <v>55</v>
      </c>
      <c r="D16" s="9">
        <v>10</v>
      </c>
      <c r="E16" s="9" t="s">
        <v>56</v>
      </c>
      <c r="F16" s="9">
        <v>15974281199</v>
      </c>
      <c r="G16" s="14" t="s">
        <v>57</v>
      </c>
    </row>
    <row r="17" customHeight="1" spans="1:7">
      <c r="A17" s="9">
        <v>15</v>
      </c>
      <c r="B17" s="10" t="s">
        <v>58</v>
      </c>
      <c r="C17" s="11" t="s">
        <v>59</v>
      </c>
      <c r="D17" s="9">
        <v>10</v>
      </c>
      <c r="E17" s="12" t="s">
        <v>60</v>
      </c>
      <c r="F17" s="9">
        <v>17873562952</v>
      </c>
      <c r="G17" s="14" t="s">
        <v>57</v>
      </c>
    </row>
    <row r="18" customHeight="1" spans="1:7">
      <c r="A18" s="9">
        <v>16</v>
      </c>
      <c r="B18" s="13" t="s">
        <v>61</v>
      </c>
      <c r="C18" s="14" t="s">
        <v>62</v>
      </c>
      <c r="D18" s="9">
        <v>10</v>
      </c>
      <c r="E18" s="9" t="s">
        <v>63</v>
      </c>
      <c r="F18" s="9">
        <v>15367855211</v>
      </c>
      <c r="G18" s="14" t="s">
        <v>30</v>
      </c>
    </row>
    <row r="19" customHeight="1" spans="1:7">
      <c r="A19" s="9">
        <v>17</v>
      </c>
      <c r="B19" s="10" t="s">
        <v>64</v>
      </c>
      <c r="C19" s="11" t="s">
        <v>32</v>
      </c>
      <c r="D19" s="9">
        <v>8</v>
      </c>
      <c r="E19" s="12" t="s">
        <v>65</v>
      </c>
      <c r="F19" s="9">
        <v>15874085143</v>
      </c>
      <c r="G19" s="11" t="s">
        <v>30</v>
      </c>
    </row>
    <row r="20" customHeight="1" spans="1:7">
      <c r="A20" s="9">
        <v>18</v>
      </c>
      <c r="B20" s="13" t="s">
        <v>66</v>
      </c>
      <c r="C20" s="14" t="s">
        <v>38</v>
      </c>
      <c r="D20" s="9">
        <v>30</v>
      </c>
      <c r="E20" s="9" t="s">
        <v>67</v>
      </c>
      <c r="F20" s="9">
        <v>18773232291</v>
      </c>
      <c r="G20" s="14" t="s">
        <v>68</v>
      </c>
    </row>
    <row r="21" customHeight="1" spans="1:7">
      <c r="A21" s="9">
        <v>19</v>
      </c>
      <c r="B21" s="10" t="s">
        <v>69</v>
      </c>
      <c r="C21" s="11" t="s">
        <v>38</v>
      </c>
      <c r="D21" s="9">
        <v>30</v>
      </c>
      <c r="E21" s="12" t="s">
        <v>70</v>
      </c>
      <c r="F21" s="9">
        <v>18711177781</v>
      </c>
      <c r="G21" s="11" t="s">
        <v>71</v>
      </c>
    </row>
    <row r="22" s="2" customFormat="1" customHeight="1" spans="1:7">
      <c r="A22" s="9">
        <v>20</v>
      </c>
      <c r="B22" s="15" t="s">
        <v>72</v>
      </c>
      <c r="C22" s="11" t="s">
        <v>32</v>
      </c>
      <c r="D22" s="16">
        <v>26</v>
      </c>
      <c r="E22" s="17" t="s">
        <v>73</v>
      </c>
      <c r="F22" s="16">
        <v>15111168622</v>
      </c>
      <c r="G22" s="14" t="s">
        <v>46</v>
      </c>
    </row>
    <row r="23" ht="33" customHeight="1" spans="1:7">
      <c r="A23" s="9">
        <v>21</v>
      </c>
      <c r="B23" s="10" t="s">
        <v>74</v>
      </c>
      <c r="C23" s="11" t="s">
        <v>75</v>
      </c>
      <c r="D23" s="9">
        <v>2</v>
      </c>
      <c r="E23" s="12" t="s">
        <v>76</v>
      </c>
      <c r="F23" s="9">
        <v>18673384719</v>
      </c>
      <c r="G23" s="11" t="s">
        <v>77</v>
      </c>
    </row>
    <row r="24" customHeight="1" spans="1:7">
      <c r="A24" s="9">
        <v>22</v>
      </c>
      <c r="B24" s="10" t="s">
        <v>78</v>
      </c>
      <c r="C24" s="11" t="s">
        <v>79</v>
      </c>
      <c r="D24" s="9">
        <v>4</v>
      </c>
      <c r="E24" s="12" t="s">
        <v>80</v>
      </c>
      <c r="F24" s="9">
        <v>13017342978</v>
      </c>
      <c r="G24" s="11" t="s">
        <v>81</v>
      </c>
    </row>
    <row r="25" customHeight="1" spans="1:7">
      <c r="A25" s="9">
        <v>23</v>
      </c>
      <c r="B25" s="10" t="s">
        <v>82</v>
      </c>
      <c r="C25" s="11" t="s">
        <v>79</v>
      </c>
      <c r="D25" s="9">
        <v>5</v>
      </c>
      <c r="E25" s="12" t="s">
        <v>83</v>
      </c>
      <c r="F25" s="9">
        <v>18974853303</v>
      </c>
      <c r="G25" s="11" t="s">
        <v>84</v>
      </c>
    </row>
    <row r="26" customHeight="1" spans="1:7">
      <c r="A26" s="9">
        <v>24</v>
      </c>
      <c r="B26" s="10" t="s">
        <v>85</v>
      </c>
      <c r="C26" s="11" t="s">
        <v>86</v>
      </c>
      <c r="D26" s="9">
        <v>1</v>
      </c>
      <c r="E26" s="12" t="s">
        <v>87</v>
      </c>
      <c r="F26" s="9">
        <v>15367884583</v>
      </c>
      <c r="G26" s="11" t="s">
        <v>84</v>
      </c>
    </row>
    <row r="27" customHeight="1" spans="1:7">
      <c r="A27" s="9">
        <v>25</v>
      </c>
      <c r="B27" s="10" t="s">
        <v>88</v>
      </c>
      <c r="C27" s="11" t="s">
        <v>79</v>
      </c>
      <c r="D27" s="9">
        <v>2</v>
      </c>
      <c r="E27" s="12" t="s">
        <v>89</v>
      </c>
      <c r="F27" s="9">
        <v>13787037775</v>
      </c>
      <c r="G27" s="11" t="s">
        <v>90</v>
      </c>
    </row>
    <row r="28" customHeight="1" spans="1:7">
      <c r="A28" s="9">
        <v>26</v>
      </c>
      <c r="B28" s="10" t="s">
        <v>91</v>
      </c>
      <c r="C28" s="11" t="s">
        <v>86</v>
      </c>
      <c r="D28" s="9">
        <v>1</v>
      </c>
      <c r="E28" s="12" t="s">
        <v>92</v>
      </c>
      <c r="F28" s="9">
        <v>15111377700</v>
      </c>
      <c r="G28" s="11" t="s">
        <v>84</v>
      </c>
    </row>
    <row r="29" ht="33" customHeight="1" spans="1:7">
      <c r="A29" s="9">
        <v>27</v>
      </c>
      <c r="B29" s="10" t="s">
        <v>93</v>
      </c>
      <c r="C29" s="11" t="s">
        <v>86</v>
      </c>
      <c r="D29" s="9">
        <v>2</v>
      </c>
      <c r="E29" s="12" t="s">
        <v>94</v>
      </c>
      <c r="F29" s="9">
        <v>13548968887</v>
      </c>
      <c r="G29" s="11" t="s">
        <v>95</v>
      </c>
    </row>
    <row r="30" customHeight="1" spans="1:7">
      <c r="A30" s="9">
        <v>28</v>
      </c>
      <c r="B30" s="10" t="s">
        <v>96</v>
      </c>
      <c r="C30" s="11" t="s">
        <v>79</v>
      </c>
      <c r="D30" s="9">
        <v>1</v>
      </c>
      <c r="E30" s="12" t="s">
        <v>97</v>
      </c>
      <c r="F30" s="9">
        <v>17707397125</v>
      </c>
      <c r="G30" s="11" t="s">
        <v>98</v>
      </c>
    </row>
    <row r="31" customHeight="1" spans="1:7">
      <c r="A31" s="9">
        <v>29</v>
      </c>
      <c r="B31" s="10" t="s">
        <v>99</v>
      </c>
      <c r="C31" s="11" t="s">
        <v>75</v>
      </c>
      <c r="D31" s="9">
        <v>2</v>
      </c>
      <c r="E31" s="12" t="s">
        <v>100</v>
      </c>
      <c r="F31" s="9">
        <v>18573612020</v>
      </c>
      <c r="G31" s="11" t="s">
        <v>101</v>
      </c>
    </row>
    <row r="32" customHeight="1" spans="1:7">
      <c r="A32" s="9">
        <v>30</v>
      </c>
      <c r="B32" s="10" t="s">
        <v>102</v>
      </c>
      <c r="C32" s="11" t="s">
        <v>79</v>
      </c>
      <c r="D32" s="9">
        <v>2</v>
      </c>
      <c r="E32" s="12" t="s">
        <v>103</v>
      </c>
      <c r="F32" s="9">
        <v>17397309229</v>
      </c>
      <c r="G32" s="11" t="s">
        <v>104</v>
      </c>
    </row>
    <row r="33" customHeight="1" spans="1:7">
      <c r="A33" s="9">
        <v>31</v>
      </c>
      <c r="B33" s="18" t="s">
        <v>105</v>
      </c>
      <c r="C33" s="19" t="s">
        <v>75</v>
      </c>
      <c r="D33" s="20">
        <v>2</v>
      </c>
      <c r="E33" s="21" t="s">
        <v>106</v>
      </c>
      <c r="F33" s="20">
        <v>18274120953</v>
      </c>
      <c r="G33" s="19" t="s">
        <v>104</v>
      </c>
    </row>
    <row r="34" customHeight="1" spans="1:7">
      <c r="A34" s="9">
        <v>32</v>
      </c>
      <c r="B34" s="22" t="s">
        <v>107</v>
      </c>
      <c r="C34" s="23" t="s">
        <v>79</v>
      </c>
      <c r="D34" s="24">
        <v>2</v>
      </c>
      <c r="E34" s="25" t="s">
        <v>108</v>
      </c>
      <c r="F34" s="24">
        <v>13575217537</v>
      </c>
      <c r="G34" s="23" t="s">
        <v>101</v>
      </c>
    </row>
    <row r="35" customHeight="1" spans="1:7">
      <c r="A35" s="9">
        <v>33</v>
      </c>
      <c r="B35" s="22" t="s">
        <v>109</v>
      </c>
      <c r="C35" s="23" t="s">
        <v>110</v>
      </c>
      <c r="D35" s="24">
        <v>1</v>
      </c>
      <c r="E35" s="25" t="s">
        <v>111</v>
      </c>
      <c r="F35" s="24">
        <v>13034806357</v>
      </c>
      <c r="G35" s="23" t="s">
        <v>112</v>
      </c>
    </row>
    <row r="36" customHeight="1" spans="1:7">
      <c r="A36" s="9">
        <v>34</v>
      </c>
      <c r="B36" s="22" t="s">
        <v>113</v>
      </c>
      <c r="C36" s="23" t="s">
        <v>79</v>
      </c>
      <c r="D36" s="24">
        <v>2</v>
      </c>
      <c r="E36" s="25" t="s">
        <v>114</v>
      </c>
      <c r="F36" s="24">
        <v>15197089291</v>
      </c>
      <c r="G36" s="23" t="s">
        <v>115</v>
      </c>
    </row>
    <row r="37" ht="31" customHeight="1" spans="1:7">
      <c r="A37" s="9">
        <v>35</v>
      </c>
      <c r="B37" s="22" t="s">
        <v>116</v>
      </c>
      <c r="C37" s="23" t="s">
        <v>79</v>
      </c>
      <c r="D37" s="24">
        <v>2</v>
      </c>
      <c r="E37" s="25" t="s">
        <v>117</v>
      </c>
      <c r="F37" s="24">
        <v>18075793166</v>
      </c>
      <c r="G37" s="23" t="s">
        <v>118</v>
      </c>
    </row>
    <row r="38" customHeight="1" spans="1:7">
      <c r="A38" s="9">
        <v>36</v>
      </c>
      <c r="B38" s="22" t="s">
        <v>119</v>
      </c>
      <c r="C38" s="23" t="s">
        <v>75</v>
      </c>
      <c r="D38" s="24">
        <v>1</v>
      </c>
      <c r="E38" s="25" t="s">
        <v>120</v>
      </c>
      <c r="F38" s="24">
        <v>13027486432</v>
      </c>
      <c r="G38" s="23" t="s">
        <v>84</v>
      </c>
    </row>
    <row r="39" customHeight="1" spans="1:7">
      <c r="A39" s="9">
        <v>37</v>
      </c>
      <c r="B39" s="22" t="s">
        <v>121</v>
      </c>
      <c r="C39" s="23" t="s">
        <v>79</v>
      </c>
      <c r="D39" s="24">
        <v>1</v>
      </c>
      <c r="E39" s="25" t="s">
        <v>122</v>
      </c>
      <c r="F39" s="24">
        <v>15973157260</v>
      </c>
      <c r="G39" s="23" t="s">
        <v>84</v>
      </c>
    </row>
    <row r="40" customHeight="1" spans="1:7">
      <c r="A40" s="9">
        <v>38</v>
      </c>
      <c r="B40" s="22" t="s">
        <v>123</v>
      </c>
      <c r="C40" s="23" t="s">
        <v>79</v>
      </c>
      <c r="D40" s="24">
        <v>1</v>
      </c>
      <c r="E40" s="25" t="s">
        <v>124</v>
      </c>
      <c r="F40" s="24">
        <v>15674461123</v>
      </c>
      <c r="G40" s="23" t="s">
        <v>125</v>
      </c>
    </row>
    <row r="41" customHeight="1" spans="1:7">
      <c r="A41" s="9">
        <v>39</v>
      </c>
      <c r="B41" s="22" t="s">
        <v>126</v>
      </c>
      <c r="C41" s="23" t="s">
        <v>79</v>
      </c>
      <c r="D41" s="24">
        <v>2</v>
      </c>
      <c r="E41" s="25" t="s">
        <v>127</v>
      </c>
      <c r="F41" s="24">
        <v>13762921863</v>
      </c>
      <c r="G41" s="23" t="s">
        <v>125</v>
      </c>
    </row>
    <row r="42" customHeight="1" spans="1:7">
      <c r="A42" s="9">
        <v>40</v>
      </c>
      <c r="B42" s="22" t="s">
        <v>128</v>
      </c>
      <c r="C42" s="23" t="s">
        <v>79</v>
      </c>
      <c r="D42" s="24">
        <v>2</v>
      </c>
      <c r="E42" s="25" t="s">
        <v>129</v>
      </c>
      <c r="F42" s="24">
        <v>13873345825</v>
      </c>
      <c r="G42" s="23" t="s">
        <v>130</v>
      </c>
    </row>
    <row r="43" customHeight="1" spans="1:7">
      <c r="A43" s="9">
        <v>41</v>
      </c>
      <c r="B43" s="22" t="s">
        <v>131</v>
      </c>
      <c r="C43" s="23" t="s">
        <v>79</v>
      </c>
      <c r="D43" s="24">
        <v>2</v>
      </c>
      <c r="E43" s="25" t="s">
        <v>132</v>
      </c>
      <c r="F43" s="24">
        <v>18670883558</v>
      </c>
      <c r="G43" s="23" t="s">
        <v>130</v>
      </c>
    </row>
    <row r="44" customHeight="1" spans="1:7">
      <c r="A44" s="9">
        <v>42</v>
      </c>
      <c r="B44" s="22" t="s">
        <v>133</v>
      </c>
      <c r="C44" s="23" t="s">
        <v>134</v>
      </c>
      <c r="D44" s="24">
        <v>6</v>
      </c>
      <c r="E44" s="25" t="s">
        <v>135</v>
      </c>
      <c r="F44" s="24">
        <v>13755081199</v>
      </c>
      <c r="G44" s="23" t="s">
        <v>84</v>
      </c>
    </row>
    <row r="45" customHeight="1" spans="1:7">
      <c r="A45" s="9">
        <v>43</v>
      </c>
      <c r="B45" s="22" t="s">
        <v>136</v>
      </c>
      <c r="C45" s="23" t="s">
        <v>137</v>
      </c>
      <c r="D45" s="24">
        <v>1</v>
      </c>
      <c r="E45" s="25" t="s">
        <v>138</v>
      </c>
      <c r="F45" s="24">
        <v>13973651350</v>
      </c>
      <c r="G45" s="23" t="s">
        <v>101</v>
      </c>
    </row>
    <row r="46" customHeight="1" spans="1:7">
      <c r="A46" s="9">
        <v>44</v>
      </c>
      <c r="B46" s="22" t="s">
        <v>139</v>
      </c>
      <c r="C46" s="23" t="s">
        <v>134</v>
      </c>
      <c r="D46" s="24">
        <v>4</v>
      </c>
      <c r="E46" s="25" t="s">
        <v>140</v>
      </c>
      <c r="F46" s="24">
        <v>15313330135</v>
      </c>
      <c r="G46" s="23" t="s">
        <v>84</v>
      </c>
    </row>
    <row r="47" customHeight="1" spans="1:7">
      <c r="A47" s="9">
        <v>45</v>
      </c>
      <c r="B47" s="22" t="s">
        <v>141</v>
      </c>
      <c r="C47" s="23" t="s">
        <v>79</v>
      </c>
      <c r="D47" s="24">
        <v>1</v>
      </c>
      <c r="E47" s="25" t="s">
        <v>142</v>
      </c>
      <c r="F47" s="24">
        <v>13973216578</v>
      </c>
      <c r="G47" s="23" t="s">
        <v>143</v>
      </c>
    </row>
    <row r="48" customHeight="1" spans="1:7">
      <c r="A48" s="9">
        <v>46</v>
      </c>
      <c r="B48" s="22" t="s">
        <v>144</v>
      </c>
      <c r="C48" s="23" t="s">
        <v>75</v>
      </c>
      <c r="D48" s="24">
        <v>1</v>
      </c>
      <c r="E48" s="25" t="s">
        <v>145</v>
      </c>
      <c r="F48" s="24">
        <v>15207458168</v>
      </c>
      <c r="G48" s="23" t="s">
        <v>146</v>
      </c>
    </row>
    <row r="49" customHeight="1" spans="1:7">
      <c r="A49" s="9">
        <v>47</v>
      </c>
      <c r="B49" s="22" t="s">
        <v>147</v>
      </c>
      <c r="C49" s="23" t="s">
        <v>79</v>
      </c>
      <c r="D49" s="24">
        <v>2</v>
      </c>
      <c r="E49" s="25" t="s">
        <v>148</v>
      </c>
      <c r="F49" s="24">
        <v>13141615600</v>
      </c>
      <c r="G49" s="23" t="s">
        <v>149</v>
      </c>
    </row>
    <row r="50" ht="33" customHeight="1" spans="1:7">
      <c r="A50" s="9">
        <v>48</v>
      </c>
      <c r="B50" s="22" t="s">
        <v>150</v>
      </c>
      <c r="C50" s="23" t="s">
        <v>134</v>
      </c>
      <c r="D50" s="24">
        <v>3</v>
      </c>
      <c r="E50" s="25" t="s">
        <v>151</v>
      </c>
      <c r="F50" s="24">
        <v>15974248516</v>
      </c>
      <c r="G50" s="23" t="s">
        <v>84</v>
      </c>
    </row>
    <row r="51" customHeight="1" spans="1:7">
      <c r="A51" s="9">
        <v>49</v>
      </c>
      <c r="B51" s="22" t="s">
        <v>152</v>
      </c>
      <c r="C51" s="23" t="s">
        <v>79</v>
      </c>
      <c r="D51" s="24">
        <v>2</v>
      </c>
      <c r="E51" s="25" t="s">
        <v>153</v>
      </c>
      <c r="F51" s="24">
        <v>18673766220</v>
      </c>
      <c r="G51" s="23" t="s">
        <v>101</v>
      </c>
    </row>
    <row r="52" customHeight="1" spans="1:7">
      <c r="A52" s="9">
        <v>50</v>
      </c>
      <c r="B52" s="22" t="s">
        <v>154</v>
      </c>
      <c r="C52" s="23" t="s">
        <v>79</v>
      </c>
      <c r="D52" s="24">
        <v>2</v>
      </c>
      <c r="E52" s="25" t="s">
        <v>155</v>
      </c>
      <c r="F52" s="24">
        <v>18774319120</v>
      </c>
      <c r="G52" s="23" t="s">
        <v>156</v>
      </c>
    </row>
    <row r="53" ht="28" customHeight="1" spans="1:7">
      <c r="A53" s="9">
        <v>51</v>
      </c>
      <c r="B53" s="22" t="s">
        <v>157</v>
      </c>
      <c r="C53" s="23" t="s">
        <v>75</v>
      </c>
      <c r="D53" s="24">
        <v>2</v>
      </c>
      <c r="E53" s="25" t="s">
        <v>158</v>
      </c>
      <c r="F53" s="24">
        <v>15874876616</v>
      </c>
      <c r="G53" s="23" t="s">
        <v>84</v>
      </c>
    </row>
    <row r="54" customHeight="1" spans="1:7">
      <c r="A54" s="9">
        <v>52</v>
      </c>
      <c r="B54" s="22" t="s">
        <v>159</v>
      </c>
      <c r="C54" s="23" t="s">
        <v>75</v>
      </c>
      <c r="D54" s="24">
        <v>1</v>
      </c>
      <c r="E54" s="25" t="s">
        <v>160</v>
      </c>
      <c r="F54" s="24">
        <v>13874949481</v>
      </c>
      <c r="G54" s="23" t="s">
        <v>84</v>
      </c>
    </row>
    <row r="55" customHeight="1" spans="1:7">
      <c r="A55" s="9">
        <v>53</v>
      </c>
      <c r="B55" s="22" t="s">
        <v>161</v>
      </c>
      <c r="C55" s="23" t="s">
        <v>75</v>
      </c>
      <c r="D55" s="24">
        <v>2</v>
      </c>
      <c r="E55" s="25" t="s">
        <v>162</v>
      </c>
      <c r="F55" s="24">
        <v>13873224155</v>
      </c>
      <c r="G55" s="23" t="s">
        <v>143</v>
      </c>
    </row>
    <row r="56" customHeight="1" spans="1:7">
      <c r="A56" s="9">
        <v>54</v>
      </c>
      <c r="B56" s="22" t="s">
        <v>163</v>
      </c>
      <c r="C56" s="23" t="s">
        <v>79</v>
      </c>
      <c r="D56" s="24">
        <v>1</v>
      </c>
      <c r="E56" s="25" t="s">
        <v>164</v>
      </c>
      <c r="F56" s="24">
        <v>18670588452</v>
      </c>
      <c r="G56" s="23" t="s">
        <v>165</v>
      </c>
    </row>
    <row r="57" ht="31" customHeight="1" spans="1:7">
      <c r="A57" s="9">
        <v>55</v>
      </c>
      <c r="B57" s="22" t="s">
        <v>166</v>
      </c>
      <c r="C57" s="23" t="s">
        <v>167</v>
      </c>
      <c r="D57" s="24">
        <v>6</v>
      </c>
      <c r="E57" s="25" t="s">
        <v>168</v>
      </c>
      <c r="F57" s="24">
        <v>13308429925</v>
      </c>
      <c r="G57" s="23" t="s">
        <v>84</v>
      </c>
    </row>
    <row r="58" customHeight="1" spans="1:7">
      <c r="A58" s="9">
        <v>56</v>
      </c>
      <c r="B58" s="22" t="s">
        <v>169</v>
      </c>
      <c r="C58" s="23" t="s">
        <v>79</v>
      </c>
      <c r="D58" s="24">
        <v>8</v>
      </c>
      <c r="E58" s="25" t="s">
        <v>170</v>
      </c>
      <c r="F58" s="24">
        <v>17758041840</v>
      </c>
      <c r="G58" s="23" t="s">
        <v>171</v>
      </c>
    </row>
    <row r="59" customHeight="1" spans="1:7">
      <c r="A59" s="24"/>
      <c r="B59" s="26"/>
      <c r="C59" s="27"/>
      <c r="D59" s="24">
        <f>SUM(D3:D58)</f>
        <v>414</v>
      </c>
      <c r="E59" s="24"/>
      <c r="F59" s="24"/>
      <c r="G59" s="27"/>
    </row>
  </sheetData>
  <sheetProtection formatCells="0" insertHyperlinks="0" autoFilter="0"/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2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3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WWO_wpscloud_20230516191359-28dd4a02c4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李萍</cp:lastModifiedBy>
  <dcterms:created xsi:type="dcterms:W3CDTF">2022-11-04T08:23:00Z</dcterms:created>
  <dcterms:modified xsi:type="dcterms:W3CDTF">2023-06-26T03:25:56Z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93F72C78F3814B4BBFAFAF39FA601601_13</vt:lpwstr>
  </property>
  <property fmtid="{D5CDD505-2E9C-101B-9397-08002B2CF9AE}" pid="3" name="KSOProductBuildVer">
    <vt:lpwstr>2052-11.1.0.14309</vt:lpwstr>
  </property>
</Properties>
</file>