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080" windowHeight="15740"/>
  </bookViews>
  <sheets>
    <sheet name="公示表" sheetId="5" r:id="rId1"/>
    <sheet name="Sheet1" sheetId="6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<sst xmlns="http://schemas.openxmlformats.org/spreadsheetml/2006/main" count="125" uniqueCount="114">
  <si>
    <t>2024年受灾学生临时应急资名单公示（第二批）</t>
  </si>
  <si>
    <t>序号</t>
  </si>
  <si>
    <t>学生姓名</t>
  </si>
  <si>
    <t>二级学院</t>
  </si>
  <si>
    <t>金额(单位：元)</t>
  </si>
  <si>
    <t>1</t>
  </si>
  <si>
    <t>李*</t>
  </si>
  <si>
    <t>计网22358</t>
  </si>
  <si>
    <t>2</t>
  </si>
  <si>
    <t>周*</t>
  </si>
  <si>
    <t>园林22396</t>
  </si>
  <si>
    <t>3</t>
  </si>
  <si>
    <t>高*顺</t>
  </si>
  <si>
    <t>计网22356</t>
  </si>
  <si>
    <t>4</t>
  </si>
  <si>
    <t>向*耀</t>
  </si>
  <si>
    <t>软件22378</t>
  </si>
  <si>
    <t>5</t>
  </si>
  <si>
    <t>汽修23369</t>
  </si>
  <si>
    <t>6</t>
  </si>
  <si>
    <t>7</t>
  </si>
  <si>
    <t>凡*</t>
  </si>
  <si>
    <t>动医23348</t>
  </si>
  <si>
    <t>8</t>
  </si>
  <si>
    <t>袁*</t>
  </si>
  <si>
    <t>动医23347</t>
  </si>
  <si>
    <t>9</t>
  </si>
  <si>
    <t>朱*文</t>
  </si>
  <si>
    <t>10</t>
  </si>
  <si>
    <t>刘*卓</t>
  </si>
  <si>
    <t>牧医23359</t>
  </si>
  <si>
    <t>11</t>
  </si>
  <si>
    <t>郭*馨</t>
  </si>
  <si>
    <t>种子22321</t>
  </si>
  <si>
    <t>12</t>
  </si>
  <si>
    <t>胡*雅</t>
  </si>
  <si>
    <t>绿检22314</t>
  </si>
  <si>
    <t>13</t>
  </si>
  <si>
    <t>胡*佟</t>
  </si>
  <si>
    <t>种子23326</t>
  </si>
  <si>
    <t>14</t>
  </si>
  <si>
    <t>李*兴</t>
  </si>
  <si>
    <t>计网22359</t>
  </si>
  <si>
    <t>15</t>
  </si>
  <si>
    <t>杨*</t>
  </si>
  <si>
    <t>会计22378</t>
  </si>
  <si>
    <t>16</t>
  </si>
  <si>
    <t>蔡*冰</t>
  </si>
  <si>
    <t>旅游22326班</t>
  </si>
  <si>
    <t>17</t>
  </si>
  <si>
    <t>廖*琳</t>
  </si>
  <si>
    <t>空乘22327班</t>
  </si>
  <si>
    <t>18</t>
  </si>
  <si>
    <t>羊*武</t>
  </si>
  <si>
    <t>旅游22325班</t>
  </si>
  <si>
    <t>19</t>
  </si>
  <si>
    <t>吴*莹</t>
  </si>
  <si>
    <t>20</t>
  </si>
  <si>
    <t>杨*素</t>
  </si>
  <si>
    <t>旅游22328班</t>
  </si>
  <si>
    <t>21</t>
  </si>
  <si>
    <t>吕*</t>
  </si>
  <si>
    <t>22</t>
  </si>
  <si>
    <t>李*妍</t>
  </si>
  <si>
    <t>会计23387</t>
  </si>
  <si>
    <t>23</t>
  </si>
  <si>
    <t>羊*月</t>
  </si>
  <si>
    <t>会计23386</t>
  </si>
  <si>
    <t>24</t>
  </si>
  <si>
    <t>龚*仪</t>
  </si>
  <si>
    <t>会计23382</t>
  </si>
  <si>
    <t>25</t>
  </si>
  <si>
    <t>王*华</t>
  </si>
  <si>
    <t>电商23376</t>
  </si>
  <si>
    <t>26</t>
  </si>
  <si>
    <t>黎*乐</t>
  </si>
  <si>
    <t>电商24303</t>
  </si>
  <si>
    <t>27</t>
  </si>
  <si>
    <t>潘*荣</t>
  </si>
  <si>
    <t>28</t>
  </si>
  <si>
    <t>邓*</t>
  </si>
  <si>
    <t>动物科技学院</t>
  </si>
  <si>
    <t>由1000增补到2000</t>
  </si>
  <si>
    <t>重点关注家庭学生，第一批已公示</t>
  </si>
  <si>
    <t>29</t>
  </si>
  <si>
    <t>兰*华</t>
  </si>
  <si>
    <t>李程</t>
  </si>
  <si>
    <t>周颖</t>
  </si>
  <si>
    <t>高家顺</t>
  </si>
  <si>
    <t>向兴耀</t>
  </si>
  <si>
    <t>李超</t>
  </si>
  <si>
    <t>凡敏</t>
  </si>
  <si>
    <t>袁梦</t>
  </si>
  <si>
    <t>朱先文</t>
  </si>
  <si>
    <t>刘文卓</t>
  </si>
  <si>
    <t>郭雨馨</t>
  </si>
  <si>
    <t>胡欣雅</t>
  </si>
  <si>
    <t>胡安佟</t>
  </si>
  <si>
    <t>李世兴</t>
  </si>
  <si>
    <t>杨杰</t>
  </si>
  <si>
    <t>蔡冰冰</t>
  </si>
  <si>
    <t>廖秀琳</t>
  </si>
  <si>
    <t>羊俊武</t>
  </si>
  <si>
    <t>吴莹莹</t>
  </si>
  <si>
    <t>杨明素</t>
  </si>
  <si>
    <t>吕群</t>
  </si>
  <si>
    <t>李丽妍</t>
  </si>
  <si>
    <t>羊飞月</t>
  </si>
  <si>
    <t>龚芳仪</t>
  </si>
  <si>
    <t>王敏华</t>
  </si>
  <si>
    <t>黎佳乐</t>
  </si>
  <si>
    <t>潘宗荣</t>
  </si>
  <si>
    <t>邓洪</t>
  </si>
  <si>
    <t>兰秀华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</si>
</sst>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8">
    <font>
      <sz val="11"/>
      <color theme="1"/>
      <name val="宋体"/>
      <charset val="134"/>
      <scheme val="minor"/>
    </font>
    <font>
      <sz val="12"/>
      <color indexed="8"/>
      <name val="宋体"/>
      <charset val="134"/>
    </font>
    <font>
      <sz val="11"/>
      <color rgb="FF000000"/>
      <name val="宋体"/>
      <charset val="134"/>
    </font>
    <font>
      <sz val="12"/>
      <color rgb="FF000000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</font>
    <font>
      <b/>
      <sz val="16"/>
      <color indexed="8"/>
      <name val="宋体"/>
      <charset val="134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7" fillId="0" borderId="0">
      <alignment vertical="center"/>
    </xf>
    <xf numFmtId="0" fontId="4" fillId="0" borderId="0">
      <alignment vertical="center"/>
    </xf>
  </cellStyleXfs>
  <cellXfs count="25">
    <xf numFmtId="0" fontId="0" fillId="0" borderId="0" xfId="0">
      <alignment vertical="center"/>
    </xf>
    <xf numFmtId="49" fontId="1" fillId="0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>
      <alignment vertical="center"/>
    </xf>
    <xf numFmtId="0" fontId="0" fillId="0" borderId="0" xfId="0" applyAlignment="1">
      <alignment horizontal="center" vertical="center"/>
    </xf>
    <xf numFmtId="49" fontId="6" fillId="0" borderId="0" xfId="0" applyNumberFormat="1" applyFont="1" applyFill="1" applyAlignment="1" applyProtection="1">
      <alignment horizontal="center" vertical="center"/>
      <protection locked="0"/>
    </xf>
    <xf numFmtId="49" fontId="7" fillId="0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 applyProtection="1">
      <alignment horizontal="center" vertical="center"/>
      <protection locked="0"/>
    </xf>
    <xf numFmtId="49" fontId="6" fillId="0" borderId="0" xfId="0" applyNumberFormat="1" applyFont="1" applyFill="1" applyAlignment="1" applyProtection="1">
      <alignment vertical="center"/>
      <protection locked="0"/>
    </xf>
    <xf numFmtId="49" fontId="6" fillId="2" borderId="0" xfId="0" applyNumberFormat="1" applyFont="1" applyFill="1" applyAlignment="1" applyProtection="1">
      <alignment vertical="center"/>
      <protection locked="0"/>
    </xf>
    <xf numFmtId="49" fontId="7" fillId="0" borderId="0" xfId="0" applyNumberFormat="1" applyFont="1" applyFill="1" applyBorder="1" applyAlignment="1">
      <alignment horizontal="center" vertical="center"/>
    </xf>
    <xf numFmtId="49" fontId="7" fillId="2" borderId="0" xfId="0" applyNumberFormat="1" applyFont="1" applyFill="1" applyBorder="1" applyAlignment="1">
      <alignment horizontal="center" vertical="center"/>
    </xf>
    <xf numFmtId="176" fontId="7" fillId="2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Border="1" applyAlignment="1" applyProtection="1">
      <alignment horizontal="center" vertical="center"/>
      <protection locked="0"/>
    </xf>
    <xf numFmtId="176" fontId="4" fillId="2" borderId="0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Border="1">
      <alignment vertical="center"/>
    </xf>
    <xf numFmtId="0" fontId="5" fillId="0" borderId="0" xfId="0" applyFont="1" applyFill="1" applyBorder="1">
      <alignment vertical="center"/>
    </xf>
    <xf numFmtId="0" fontId="5" fillId="0" borderId="0" xfId="0" applyFont="1" applyFill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  <cellStyle name="常规 12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 rotWithShape="0"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 rotWithShape="0"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satMod val="170000"/>
            <a:tint val="95000"/>
          </a:schemeClr>
        </a:solidFill>
        <a:gradFill rotWithShape="1">
          <a:gsLst>
            <a:gs pos="0">
              <a:schemeClr val="phClr">
                <a:lumMod val="102000"/>
                <a:satMod val="150000"/>
                <a:shade val="98000"/>
                <a:tint val="93000"/>
              </a:schemeClr>
            </a:gs>
            <a:gs pos="50000">
              <a:schemeClr val="phClr">
                <a:lumMod val="103000"/>
                <a:satMod val="130000"/>
                <a:shade val="90000"/>
                <a:tint val="98000"/>
              </a:schemeClr>
            </a:gs>
            <a:gs pos="100000">
              <a:schemeClr val="phClr">
                <a:satMod val="120000"/>
                <a:shade val="63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9"/>
  <sheetViews>
    <sheetView tabSelected="1" workbookViewId="0">
      <selection activeCell="E3" sqref="E3"/>
    </sheetView>
  </sheetViews>
  <sheetFormatPr defaultColWidth="9" defaultRowHeight="27" customHeight="1" outlineLevelCol="7"/>
  <cols>
    <col min="1" max="1" width="11.875" style="9" customWidth="1"/>
    <col min="2" max="2" width="15.5" customWidth="1"/>
    <col min="3" max="3" width="25" customWidth="1"/>
    <col min="4" max="4" width="22.875" customWidth="1"/>
    <col min="5" max="5" width="26.9230769230769" customWidth="1"/>
    <col min="6" max="6" width="12.2596153846154" customWidth="1"/>
    <col min="7" max="7" width="20.875" customWidth="1"/>
    <col min="8" max="8" width="23.125" customWidth="1"/>
  </cols>
  <sheetData>
    <row r="1" ht="37" customHeight="1" spans="1:8">
      <c r="A1" s="10" t="s">
        <v>0</v>
      </c>
      <c r="B1" s="10"/>
      <c r="C1" s="10"/>
      <c r="D1" s="10"/>
      <c r="E1" s="14"/>
      <c r="F1" s="15"/>
      <c r="G1" s="15"/>
      <c r="H1" s="15"/>
    </row>
    <row r="2" s="8" customFormat="1" ht="30" customHeight="1" spans="1:8">
      <c r="A2" s="11" t="s">
        <v>1</v>
      </c>
      <c r="B2" s="11" t="s">
        <v>2</v>
      </c>
      <c r="C2" s="11" t="s">
        <v>3</v>
      </c>
      <c r="D2" s="12" t="s">
        <v>4</v>
      </c>
      <c r="E2" s="16"/>
      <c r="F2" s="17"/>
      <c r="G2" s="17"/>
      <c r="H2" s="18"/>
    </row>
    <row r="3" s="8" customFormat="1" ht="30" customHeight="1" spans="1:8">
      <c r="A3" s="7" t="s">
        <v>5</v>
      </c>
      <c r="B3" s="1" t="s">
        <v>6</v>
      </c>
      <c r="C3" s="1" t="s">
        <v>7</v>
      </c>
      <c r="D3" s="13">
        <v>1000</v>
      </c>
      <c r="E3" s="19"/>
      <c r="F3" s="20"/>
      <c r="G3" s="20"/>
      <c r="H3" s="21"/>
    </row>
    <row r="4" s="8" customFormat="1" ht="30" customHeight="1" spans="1:8">
      <c r="A4" s="7" t="s">
        <v>8</v>
      </c>
      <c r="B4" s="2" t="s">
        <v>9</v>
      </c>
      <c r="C4" s="2" t="s">
        <v>10</v>
      </c>
      <c r="D4" s="13">
        <v>1000</v>
      </c>
      <c r="E4" s="19"/>
      <c r="F4" s="20"/>
      <c r="G4" s="20"/>
      <c r="H4" s="21"/>
    </row>
    <row r="5" s="8" customFormat="1" ht="30" customHeight="1" spans="1:8">
      <c r="A5" s="7" t="s">
        <v>11</v>
      </c>
      <c r="B5" s="3" t="s">
        <v>12</v>
      </c>
      <c r="C5" s="3" t="s">
        <v>13</v>
      </c>
      <c r="D5" s="3">
        <v>2000</v>
      </c>
      <c r="E5" s="19"/>
      <c r="F5" s="20"/>
      <c r="G5" s="20"/>
      <c r="H5" s="21"/>
    </row>
    <row r="6" s="8" customFormat="1" ht="30" customHeight="1" spans="1:8">
      <c r="A6" s="7" t="s">
        <v>14</v>
      </c>
      <c r="B6" s="3" t="s">
        <v>15</v>
      </c>
      <c r="C6" s="3" t="s">
        <v>16</v>
      </c>
      <c r="D6" s="3">
        <v>2000</v>
      </c>
      <c r="E6" s="19"/>
      <c r="F6" s="20"/>
      <c r="G6" s="20"/>
      <c r="H6" s="21"/>
    </row>
    <row r="7" s="8" customFormat="1" ht="30" customHeight="1" spans="1:8">
      <c r="A7" s="7" t="s">
        <v>17</v>
      </c>
      <c r="B7" s="4" t="s">
        <v>6</v>
      </c>
      <c r="C7" s="4" t="s">
        <v>18</v>
      </c>
      <c r="D7" s="3">
        <v>1000</v>
      </c>
      <c r="E7" s="19"/>
      <c r="F7" s="22"/>
      <c r="G7" s="22"/>
      <c r="H7" s="22"/>
    </row>
    <row r="8" s="8" customFormat="1" ht="30" customHeight="1" spans="1:8">
      <c r="A8" s="7" t="s">
        <v>19</v>
      </c>
      <c r="B8" s="4" t="s">
        <v>6</v>
      </c>
      <c r="C8" s="4" t="s">
        <v>18</v>
      </c>
      <c r="D8" s="3">
        <v>1000</v>
      </c>
      <c r="E8" s="19"/>
      <c r="F8" s="22"/>
      <c r="G8" s="22"/>
      <c r="H8" s="22"/>
    </row>
    <row r="9" s="8" customFormat="1" ht="30" customHeight="1" spans="1:8">
      <c r="A9" s="7" t="s">
        <v>20</v>
      </c>
      <c r="B9" s="5" t="s">
        <v>21</v>
      </c>
      <c r="C9" s="5" t="s">
        <v>22</v>
      </c>
      <c r="D9" s="5">
        <v>1000</v>
      </c>
      <c r="E9" s="19"/>
      <c r="F9" s="22"/>
      <c r="G9" s="22"/>
      <c r="H9" s="22"/>
    </row>
    <row r="10" s="8" customFormat="1" ht="30" customHeight="1" spans="1:8">
      <c r="A10" s="7" t="s">
        <v>23</v>
      </c>
      <c r="B10" s="5" t="s">
        <v>24</v>
      </c>
      <c r="C10" s="5" t="s">
        <v>25</v>
      </c>
      <c r="D10" s="5">
        <v>1000</v>
      </c>
      <c r="E10" s="19"/>
      <c r="F10" s="22"/>
      <c r="G10" s="22"/>
      <c r="H10" s="22"/>
    </row>
    <row r="11" s="8" customFormat="1" ht="30" customHeight="1" spans="1:8">
      <c r="A11" s="7" t="s">
        <v>26</v>
      </c>
      <c r="B11" s="5" t="s">
        <v>27</v>
      </c>
      <c r="C11" s="5" t="s">
        <v>25</v>
      </c>
      <c r="D11" s="5">
        <v>1000</v>
      </c>
      <c r="E11" s="19"/>
      <c r="F11" s="22"/>
      <c r="G11" s="22"/>
      <c r="H11" s="22"/>
    </row>
    <row r="12" s="8" customFormat="1" ht="30" customHeight="1" spans="1:8">
      <c r="A12" s="7" t="s">
        <v>28</v>
      </c>
      <c r="B12" s="5" t="s">
        <v>29</v>
      </c>
      <c r="C12" s="5" t="s">
        <v>30</v>
      </c>
      <c r="D12" s="5">
        <v>1000</v>
      </c>
      <c r="E12" s="19"/>
      <c r="F12" s="22"/>
      <c r="G12" s="22"/>
      <c r="H12" s="22"/>
    </row>
    <row r="13" s="8" customFormat="1" ht="30" customHeight="1" spans="1:8">
      <c r="A13" s="7" t="s">
        <v>31</v>
      </c>
      <c r="B13" s="4" t="s">
        <v>32</v>
      </c>
      <c r="C13" s="4" t="s">
        <v>33</v>
      </c>
      <c r="D13" s="3">
        <v>1000</v>
      </c>
      <c r="E13" s="19"/>
      <c r="F13" s="22"/>
      <c r="G13" s="22"/>
      <c r="H13" s="22"/>
    </row>
    <row r="14" s="8" customFormat="1" ht="30" customHeight="1" spans="1:8">
      <c r="A14" s="7" t="s">
        <v>34</v>
      </c>
      <c r="B14" s="4" t="s">
        <v>35</v>
      </c>
      <c r="C14" s="4" t="s">
        <v>36</v>
      </c>
      <c r="D14" s="3">
        <v>1000</v>
      </c>
      <c r="E14" s="19"/>
      <c r="F14" s="22"/>
      <c r="G14" s="22"/>
      <c r="H14" s="22"/>
    </row>
    <row r="15" s="8" customFormat="1" ht="30" customHeight="1" spans="1:8">
      <c r="A15" s="7" t="s">
        <v>37</v>
      </c>
      <c r="B15" s="4" t="s">
        <v>38</v>
      </c>
      <c r="C15" s="4" t="s">
        <v>39</v>
      </c>
      <c r="D15" s="3">
        <v>1000</v>
      </c>
      <c r="E15" s="19"/>
      <c r="F15" s="22"/>
      <c r="G15" s="22"/>
      <c r="H15" s="22"/>
    </row>
    <row r="16" s="8" customFormat="1" ht="30" customHeight="1" spans="1:8">
      <c r="A16" s="7" t="s">
        <v>40</v>
      </c>
      <c r="B16" s="4" t="s">
        <v>41</v>
      </c>
      <c r="C16" s="4" t="s">
        <v>42</v>
      </c>
      <c r="D16" s="13">
        <v>1000</v>
      </c>
      <c r="E16" s="19"/>
      <c r="F16" s="22"/>
      <c r="G16" s="22"/>
      <c r="H16" s="22"/>
    </row>
    <row r="17" s="8" customFormat="1" ht="30" customHeight="1" spans="1:8">
      <c r="A17" s="7" t="s">
        <v>43</v>
      </c>
      <c r="B17" s="4" t="s">
        <v>44</v>
      </c>
      <c r="C17" s="4" t="s">
        <v>45</v>
      </c>
      <c r="D17" s="3">
        <v>1000</v>
      </c>
      <c r="E17" s="19"/>
      <c r="F17" s="22"/>
      <c r="G17" s="22"/>
      <c r="H17" s="22"/>
    </row>
    <row r="18" s="8" customFormat="1" ht="30" customHeight="1" spans="1:8">
      <c r="A18" s="7" t="s">
        <v>46</v>
      </c>
      <c r="B18" s="3" t="s">
        <v>47</v>
      </c>
      <c r="C18" s="3" t="s">
        <v>48</v>
      </c>
      <c r="D18" s="3">
        <v>1000</v>
      </c>
      <c r="E18" s="19"/>
      <c r="F18" s="22"/>
      <c r="G18" s="22"/>
      <c r="H18" s="22"/>
    </row>
    <row r="19" s="8" customFormat="1" ht="30" customHeight="1" spans="1:8">
      <c r="A19" s="7" t="s">
        <v>49</v>
      </c>
      <c r="B19" s="3" t="s">
        <v>50</v>
      </c>
      <c r="C19" s="3" t="s">
        <v>51</v>
      </c>
      <c r="D19" s="3">
        <v>1000</v>
      </c>
      <c r="E19" s="19"/>
      <c r="F19" s="22"/>
      <c r="G19" s="22"/>
      <c r="H19" s="22"/>
    </row>
    <row r="20" s="8" customFormat="1" ht="30" customHeight="1" spans="1:8">
      <c r="A20" s="7" t="s">
        <v>52</v>
      </c>
      <c r="B20" s="3" t="s">
        <v>53</v>
      </c>
      <c r="C20" s="3" t="s">
        <v>54</v>
      </c>
      <c r="D20" s="3">
        <v>1000</v>
      </c>
      <c r="E20" s="19"/>
      <c r="F20" s="22"/>
      <c r="G20" s="22"/>
      <c r="H20" s="22"/>
    </row>
    <row r="21" s="8" customFormat="1" ht="30" customHeight="1" spans="1:8">
      <c r="A21" s="7" t="s">
        <v>55</v>
      </c>
      <c r="B21" s="3" t="s">
        <v>56</v>
      </c>
      <c r="C21" s="3" t="s">
        <v>54</v>
      </c>
      <c r="D21" s="3">
        <v>1000</v>
      </c>
      <c r="E21" s="23"/>
      <c r="F21" s="22"/>
      <c r="G21" s="22"/>
      <c r="H21" s="22"/>
    </row>
    <row r="22" s="8" customFormat="1" ht="30" customHeight="1" spans="1:5">
      <c r="A22" s="7" t="s">
        <v>57</v>
      </c>
      <c r="B22" s="3" t="s">
        <v>58</v>
      </c>
      <c r="C22" s="3" t="s">
        <v>59</v>
      </c>
      <c r="D22" s="3">
        <v>1000</v>
      </c>
      <c r="E22" s="24"/>
    </row>
    <row r="23" s="8" customFormat="1" ht="30" customHeight="1" spans="1:5">
      <c r="A23" s="7" t="s">
        <v>60</v>
      </c>
      <c r="B23" s="3" t="s">
        <v>61</v>
      </c>
      <c r="C23" s="3" t="s">
        <v>54</v>
      </c>
      <c r="D23" s="3">
        <v>1000</v>
      </c>
      <c r="E23" s="24"/>
    </row>
    <row r="24" s="8" customFormat="1" ht="30" customHeight="1" spans="1:5">
      <c r="A24" s="7" t="s">
        <v>62</v>
      </c>
      <c r="B24" s="6" t="s">
        <v>63</v>
      </c>
      <c r="C24" s="6" t="s">
        <v>64</v>
      </c>
      <c r="D24" s="13">
        <v>1000</v>
      </c>
      <c r="E24" s="24"/>
    </row>
    <row r="25" s="8" customFormat="1" ht="30" customHeight="1" spans="1:5">
      <c r="A25" s="7" t="s">
        <v>65</v>
      </c>
      <c r="B25" s="6" t="s">
        <v>66</v>
      </c>
      <c r="C25" s="6" t="s">
        <v>67</v>
      </c>
      <c r="D25" s="13">
        <v>1000</v>
      </c>
      <c r="E25" s="24"/>
    </row>
    <row r="26" s="8" customFormat="1" ht="30" customHeight="1" spans="1:5">
      <c r="A26" s="7" t="s">
        <v>68</v>
      </c>
      <c r="B26" s="6" t="s">
        <v>69</v>
      </c>
      <c r="C26" s="6" t="s">
        <v>70</v>
      </c>
      <c r="D26" s="13">
        <v>1000</v>
      </c>
      <c r="E26" s="24"/>
    </row>
    <row r="27" s="8" customFormat="1" ht="30" customHeight="1" spans="1:5">
      <c r="A27" s="7" t="s">
        <v>71</v>
      </c>
      <c r="B27" s="6" t="s">
        <v>72</v>
      </c>
      <c r="C27" s="6" t="s">
        <v>73</v>
      </c>
      <c r="D27" s="13">
        <v>1000</v>
      </c>
      <c r="E27" s="24"/>
    </row>
    <row r="28" s="8" customFormat="1" ht="30" customHeight="1" spans="1:5">
      <c r="A28" s="7" t="s">
        <v>74</v>
      </c>
      <c r="B28" s="6" t="s">
        <v>75</v>
      </c>
      <c r="C28" s="6" t="s">
        <v>76</v>
      </c>
      <c r="D28" s="13">
        <v>1000</v>
      </c>
      <c r="E28" s="24"/>
    </row>
    <row r="29" s="8" customFormat="1" ht="30" customHeight="1" spans="1:5">
      <c r="A29" s="7" t="s">
        <v>77</v>
      </c>
      <c r="B29" s="6" t="s">
        <v>78</v>
      </c>
      <c r="C29" s="6" t="s">
        <v>76</v>
      </c>
      <c r="D29" s="13">
        <v>1000</v>
      </c>
      <c r="E29" s="24"/>
    </row>
    <row r="30" s="8" customFormat="1" ht="30" customHeight="1" spans="1:5">
      <c r="A30" s="7" t="s">
        <v>79</v>
      </c>
      <c r="B30" s="7" t="s">
        <v>80</v>
      </c>
      <c r="C30" s="7" t="s">
        <v>81</v>
      </c>
      <c r="D30" s="13" t="s">
        <v>82</v>
      </c>
      <c r="E30" s="24" t="s">
        <v>83</v>
      </c>
    </row>
    <row r="31" s="8" customFormat="1" ht="30" customHeight="1" spans="1:5">
      <c r="A31" s="7" t="s">
        <v>84</v>
      </c>
      <c r="B31" s="7" t="s">
        <v>85</v>
      </c>
      <c r="C31" s="7" t="s">
        <v>81</v>
      </c>
      <c r="D31" s="13" t="s">
        <v>82</v>
      </c>
      <c r="E31" s="24" t="s">
        <v>83</v>
      </c>
    </row>
    <row r="32" s="8" customFormat="1" ht="30" customHeight="1"/>
    <row r="33" s="8" customFormat="1" ht="30" customHeight="1"/>
    <row r="34" s="8" customFormat="1" ht="30" customHeight="1"/>
    <row r="35" s="8" customFormat="1" ht="30" customHeight="1"/>
    <row r="36" s="8" customFormat="1" ht="30" customHeight="1"/>
    <row r="37" s="8" customFormat="1" ht="30" customHeight="1"/>
    <row r="38" s="8" customFormat="1" ht="30" customHeight="1"/>
    <row r="39" s="8" customFormat="1" ht="30" customHeight="1"/>
  </sheetData>
  <mergeCells count="1">
    <mergeCell ref="A1:D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F5:G33"/>
  <sheetViews>
    <sheetView workbookViewId="0">
      <selection activeCell="G5" sqref="G5:G33"/>
    </sheetView>
  </sheetViews>
  <sheetFormatPr defaultColWidth="9.23076923076923" defaultRowHeight="16.8" outlineLevelCol="6"/>
  <sheetData>
    <row r="5" ht="17.6" spans="6:7">
      <c r="F5" s="1" t="s">
        <v>86</v>
      </c>
      <c r="G5" t="str">
        <f>REPLACE(F:F,2,1,"*")</f>
        <v>李*</v>
      </c>
    </row>
    <row r="6" ht="17" spans="6:7">
      <c r="F6" s="2" t="s">
        <v>87</v>
      </c>
      <c r="G6" t="str">
        <f t="shared" ref="G6:G33" si="0">REPLACE(F:F,2,1,"*")</f>
        <v>周*</v>
      </c>
    </row>
    <row r="7" spans="6:7">
      <c r="F7" s="3" t="s">
        <v>88</v>
      </c>
      <c r="G7" t="str">
        <f t="shared" si="0"/>
        <v>高*顺</v>
      </c>
    </row>
    <row r="8" spans="6:7">
      <c r="F8" s="3" t="s">
        <v>89</v>
      </c>
      <c r="G8" t="str">
        <f t="shared" si="0"/>
        <v>向*耀</v>
      </c>
    </row>
    <row r="9" ht="17.6" spans="6:7">
      <c r="F9" s="4" t="s">
        <v>90</v>
      </c>
      <c r="G9" t="str">
        <f t="shared" si="0"/>
        <v>李*</v>
      </c>
    </row>
    <row r="10" ht="17.6" spans="6:7">
      <c r="F10" s="4" t="s">
        <v>90</v>
      </c>
      <c r="G10" t="str">
        <f t="shared" si="0"/>
        <v>李*</v>
      </c>
    </row>
    <row r="11" ht="18" spans="6:7">
      <c r="F11" s="5" t="s">
        <v>91</v>
      </c>
      <c r="G11" t="str">
        <f t="shared" si="0"/>
        <v>凡*</v>
      </c>
    </row>
    <row r="12" ht="18" spans="6:7">
      <c r="F12" s="5" t="s">
        <v>92</v>
      </c>
      <c r="G12" t="str">
        <f t="shared" si="0"/>
        <v>袁*</v>
      </c>
    </row>
    <row r="13" ht="18" spans="6:7">
      <c r="F13" s="5" t="s">
        <v>93</v>
      </c>
      <c r="G13" t="str">
        <f t="shared" si="0"/>
        <v>朱*文</v>
      </c>
    </row>
    <row r="14" ht="18" spans="6:7">
      <c r="F14" s="5" t="s">
        <v>94</v>
      </c>
      <c r="G14" t="str">
        <f t="shared" si="0"/>
        <v>刘*卓</v>
      </c>
    </row>
    <row r="15" ht="17.6" spans="6:7">
      <c r="F15" s="4" t="s">
        <v>95</v>
      </c>
      <c r="G15" t="str">
        <f t="shared" si="0"/>
        <v>郭*馨</v>
      </c>
    </row>
    <row r="16" ht="17.6" spans="6:7">
      <c r="F16" s="4" t="s">
        <v>96</v>
      </c>
      <c r="G16" t="str">
        <f t="shared" si="0"/>
        <v>胡*雅</v>
      </c>
    </row>
    <row r="17" ht="17.6" spans="6:7">
      <c r="F17" s="4" t="s">
        <v>97</v>
      </c>
      <c r="G17" t="str">
        <f t="shared" si="0"/>
        <v>胡*佟</v>
      </c>
    </row>
    <row r="18" ht="17.6" spans="6:7">
      <c r="F18" s="4" t="s">
        <v>98</v>
      </c>
      <c r="G18" t="str">
        <f t="shared" si="0"/>
        <v>李*兴</v>
      </c>
    </row>
    <row r="19" ht="17.6" spans="6:7">
      <c r="F19" s="4" t="s">
        <v>99</v>
      </c>
      <c r="G19" t="str">
        <f t="shared" si="0"/>
        <v>杨*</v>
      </c>
    </row>
    <row r="20" spans="6:7">
      <c r="F20" s="3" t="s">
        <v>100</v>
      </c>
      <c r="G20" t="str">
        <f t="shared" si="0"/>
        <v>蔡*冰</v>
      </c>
    </row>
    <row r="21" spans="6:7">
      <c r="F21" s="3" t="s">
        <v>101</v>
      </c>
      <c r="G21" t="str">
        <f t="shared" si="0"/>
        <v>廖*琳</v>
      </c>
    </row>
    <row r="22" spans="6:7">
      <c r="F22" s="3" t="s">
        <v>102</v>
      </c>
      <c r="G22" t="str">
        <f t="shared" si="0"/>
        <v>羊*武</v>
      </c>
    </row>
    <row r="23" spans="6:7">
      <c r="F23" s="3" t="s">
        <v>103</v>
      </c>
      <c r="G23" t="str">
        <f t="shared" si="0"/>
        <v>吴*莹</v>
      </c>
    </row>
    <row r="24" spans="6:7">
      <c r="F24" s="3" t="s">
        <v>104</v>
      </c>
      <c r="G24" t="str">
        <f t="shared" si="0"/>
        <v>杨*素</v>
      </c>
    </row>
    <row r="25" spans="6:7">
      <c r="F25" s="3" t="s">
        <v>105</v>
      </c>
      <c r="G25" t="str">
        <f t="shared" si="0"/>
        <v>吕*</v>
      </c>
    </row>
    <row r="26" spans="6:7">
      <c r="F26" s="6" t="s">
        <v>106</v>
      </c>
      <c r="G26" t="str">
        <f t="shared" si="0"/>
        <v>李*妍</v>
      </c>
    </row>
    <row r="27" spans="6:7">
      <c r="F27" s="6" t="s">
        <v>107</v>
      </c>
      <c r="G27" t="str">
        <f t="shared" si="0"/>
        <v>羊*月</v>
      </c>
    </row>
    <row r="28" spans="6:7">
      <c r="F28" s="6" t="s">
        <v>108</v>
      </c>
      <c r="G28" t="str">
        <f t="shared" si="0"/>
        <v>龚*仪</v>
      </c>
    </row>
    <row r="29" spans="6:7">
      <c r="F29" s="6" t="s">
        <v>109</v>
      </c>
      <c r="G29" t="str">
        <f t="shared" si="0"/>
        <v>王*华</v>
      </c>
    </row>
    <row r="30" spans="6:7">
      <c r="F30" s="6" t="s">
        <v>110</v>
      </c>
      <c r="G30" t="str">
        <f t="shared" si="0"/>
        <v>黎*乐</v>
      </c>
    </row>
    <row r="31" spans="6:7">
      <c r="F31" s="6" t="s">
        <v>111</v>
      </c>
      <c r="G31" t="str">
        <f t="shared" si="0"/>
        <v>潘*荣</v>
      </c>
    </row>
    <row r="32" spans="6:7">
      <c r="F32" s="7" t="s">
        <v>112</v>
      </c>
      <c r="G32" t="str">
        <f t="shared" si="0"/>
        <v>邓*</v>
      </c>
    </row>
    <row r="33" spans="6:7">
      <c r="F33" s="7" t="s">
        <v>113</v>
      </c>
      <c r="G33" t="str">
        <f t="shared" si="0"/>
        <v>兰*华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公示表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Ailsa</cp:lastModifiedBy>
  <cp:revision>0</cp:revision>
  <dcterms:created xsi:type="dcterms:W3CDTF">2024-07-04T16:26:00Z</dcterms:created>
  <dcterms:modified xsi:type="dcterms:W3CDTF">2025-07-15T10:45:53Z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C631C357842CA23C41C0756894511FA3_43</vt:lpwstr>
  </property>
  <property fmtid="{D5CDD505-2E9C-101B-9397-08002B2CF9AE}" pid="3" name="KSOProductBuildVer">
    <vt:lpwstr>2052-7.4.1.8983</vt:lpwstr>
  </property>
</Properties>
</file>