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860" windowHeight="10800"/>
  </bookViews>
  <sheets>
    <sheet name="汇总表" sheetId="1" r:id="rId1"/>
    <sheet name="2025年农业产业化国家重点龙头企业最新名单（绿色食品企业）" sheetId="2" r:id="rId2"/>
    <sheet name="2025年农业产业化国家重点龙头企业最新名单" sheetId="3" r:id="rId3"/>
    <sheet name="2025年湖南省重点软件企业名单" sheetId="4" r:id="rId4"/>
  </sheets>
  <definedNames>
    <definedName name="_xlnm._FilterDatabase" localSheetId="0" hidden="1">汇总表!$A$1:$I$1985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<sst xmlns="http://schemas.openxmlformats.org/spreadsheetml/2006/main" count="16028" uniqueCount="6164">
  <si>
    <t>湖南省国家级、省级龙头企业及省级产教融合型企业汇总表</t>
  </si>
  <si>
    <t>序号</t>
  </si>
  <si>
    <t>企业名称</t>
  </si>
  <si>
    <t>企业类别</t>
  </si>
  <si>
    <t>级别</t>
  </si>
  <si>
    <t>注册地址</t>
  </si>
  <si>
    <t>省</t>
  </si>
  <si>
    <t>市</t>
  </si>
  <si>
    <t>县</t>
  </si>
  <si>
    <t>经营范围</t>
  </si>
  <si>
    <t>补天健康产业控股集团有限公司</t>
  </si>
  <si>
    <t>农业产业化国家重点龙头企业；国家重点龙头监测合格企业</t>
  </si>
  <si>
    <t>国家级龙头企业</t>
  </si>
  <si>
    <t>湖南省怀化市靖州苗族侗族自治县渠阳镇永平北路茯苓科技产业园</t>
  </si>
  <si>
    <t>湖南省</t>
  </si>
  <si>
    <t>怀化市</t>
  </si>
  <si>
    <t>靖州苗族侗族自治县</t>
  </si>
  <si>
    <t>国家政策允许的产业投资，以自有资金进行投资管理（不得从事吸收存款、集资收款、受托贷款、发放贷款等国家金融监管及财政信用业务，依法须经批准的项目，经相关部门批准后方可开展经营活动）等。</t>
  </si>
  <si>
    <t>陈克明食品股份有限公司</t>
  </si>
  <si>
    <t>农业产业化国家重点龙头企业</t>
  </si>
  <si>
    <t>湖南省益阳市南县兴盛大道工业园1号</t>
  </si>
  <si>
    <t>益阳市</t>
  </si>
  <si>
    <t>南县</t>
  </si>
  <si>
    <r>
      <t>许可项目</t>
    </r>
    <r>
      <rPr>
        <sz val="11"/>
        <rFont val="仿宋"/>
        <charset val="134"/>
      </rPr>
      <t xml:space="preserve">：食品生产；食品销售；餐饮服务；饮料生产。（依法须经批准的项目，经相关部门批准后方可开展经营活动，具体经营项目以相关部门批准文件或许可证件为准）
</t>
    </r>
    <r>
      <rPr>
        <b/>
        <sz val="11"/>
        <rFont val="仿宋"/>
        <charset val="134"/>
      </rPr>
      <t>一般项目</t>
    </r>
    <r>
      <rPr>
        <sz val="11"/>
        <rFont val="仿宋"/>
        <charset val="134"/>
      </rPr>
      <t>：粮食收购；食品销售（仅销售预包装食品）；国内货物运输代理；信息系统集成服务；企业管理咨询；技术进出口；货物进出口；进出口代理；品牌管理；工程和技术研究和试验发展1。</t>
    </r>
  </si>
  <si>
    <t>大湖水殖股份有限公司</t>
  </si>
  <si>
    <t>湖南省常德市武陵区丹阳街道建民巷社区建设东路348号</t>
  </si>
  <si>
    <t>常德市</t>
  </si>
  <si>
    <t>武陵区</t>
  </si>
  <si>
    <r>
      <t>许可项目</t>
    </r>
    <r>
      <rPr>
        <sz val="11"/>
        <rFont val="仿宋"/>
        <charset val="134"/>
      </rPr>
      <t xml:space="preserve">：医疗服务；食品生产；食品销售；饮料生产（依法须经批准的项目，经相关部门批准后方可开展经营活动，具体经营项目以相关部门批准文件或许可证件为准）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水污染治理；水环境污染防治服务；工程和技术研究和试验发展；技术服务、技术开发、技术咨询、技术交流、技术转让、技术推广；以自有资金从事投资活动；医院管理；养老服务；游览景区管理；旅游开发项目策划咨询；项目策划与公关服务；社会经济咨询服务；企业管理咨询；货物进出口；技术进出口；光伏设备及元器件销售；组织文化艺术交流活动（除依法须经批准的项目外，凭营业执照依法自主开展经营活动）2。</t>
    </r>
  </si>
  <si>
    <t>道道全粮油股份有限公司</t>
  </si>
  <si>
    <t>农业产业化国家重点龙头企业；国家重点龙头监测合格企业；</t>
  </si>
  <si>
    <t>湖南省岳阳市岳阳经济技术开发区营盘岭路113号</t>
  </si>
  <si>
    <t>岳阳市</t>
  </si>
  <si>
    <t>岳阳经济技术开发区</t>
  </si>
  <si>
    <r>
      <t>许可项目</t>
    </r>
    <r>
      <rPr>
        <sz val="11"/>
        <rFont val="仿宋"/>
        <charset val="134"/>
      </rPr>
      <t xml:space="preserve">：农作物种子经营；道路货物运输（不含危险货物）；食品销售。
</t>
    </r>
    <r>
      <rPr>
        <b/>
        <sz val="11"/>
        <rFont val="仿宋"/>
        <charset val="134"/>
      </rPr>
      <t>一般项目</t>
    </r>
    <r>
      <rPr>
        <sz val="11"/>
        <rFont val="仿宋"/>
        <charset val="134"/>
      </rPr>
      <t>：食用农产品初加工；食用农产品批发；化肥销售；技术服务、技术开发、技术咨询、技术交流、技术转让、技术推广；软件开发；计算机软硬件及辅助设备零售；计算机软硬件及外围设备制造；大数据服务；数据处理和存储支持服务；信息咨询服务（不含许可类信息咨询服务）；信息技术咨询服务；企业管理咨询。</t>
    </r>
  </si>
  <si>
    <t>东江鱼（资兴）实业集团有限责任公司</t>
  </si>
  <si>
    <t>农业产业化国家重点龙头企业（2025未入选）</t>
  </si>
  <si>
    <t>湖南省郴州市资兴市东江食品工业园宿雁路南、郴资高等级公路西</t>
  </si>
  <si>
    <t>郴州市</t>
  </si>
  <si>
    <t>资兴市</t>
  </si>
  <si>
    <t>鱼制品、土特产品生产、销售，水产养殖，农副产品加工等。</t>
  </si>
  <si>
    <t>衡阳市金雁粮食购销有限公司</t>
  </si>
  <si>
    <t>湖南省衡阳市蒸湘区杨柳路88号</t>
  </si>
  <si>
    <t>衡阳市</t>
  </si>
  <si>
    <t>蒸湘区</t>
  </si>
  <si>
    <r>
      <t>许可项目</t>
    </r>
    <r>
      <rPr>
        <sz val="11"/>
        <rFont val="仿宋"/>
        <charset val="134"/>
      </rPr>
      <t xml:space="preserve">：食品生产；食品销售；饲料生产。
</t>
    </r>
    <r>
      <rPr>
        <b/>
        <sz val="11"/>
        <rFont val="仿宋"/>
        <charset val="134"/>
      </rPr>
      <t>一般项目</t>
    </r>
    <r>
      <rPr>
        <sz val="11"/>
        <rFont val="仿宋"/>
        <charset val="134"/>
      </rPr>
      <t>：粮食收购、储存、销售；大米加工、销售及其附产品毛糠油生产5。</t>
    </r>
  </si>
  <si>
    <t>红星实业集团有限公司</t>
  </si>
  <si>
    <t>农业产业化国家重点龙头企业；国家重点龙头监测合格企业；2023 年长沙市农业产业化；国家级省级市级龙头企业（国家级）</t>
  </si>
  <si>
    <t>湖南省长沙市雨花区万家丽中路二段8号</t>
  </si>
  <si>
    <t>长沙市</t>
  </si>
  <si>
    <t>雨花区</t>
  </si>
  <si>
    <r>
      <t>许可项目</t>
    </r>
    <r>
      <rPr>
        <sz val="11"/>
        <rFont val="仿宋"/>
        <charset val="134"/>
      </rPr>
      <t xml:space="preserve">：食品生产、食品销售、餐饮服务、道路货物运输。
</t>
    </r>
    <r>
      <rPr>
        <b/>
        <sz val="11"/>
        <rFont val="仿宋"/>
        <charset val="134"/>
      </rPr>
      <t>一般项目</t>
    </r>
    <r>
      <rPr>
        <sz val="11"/>
        <rFont val="仿宋"/>
        <charset val="134"/>
      </rPr>
      <t>：农产品批发与零售、市场经营管理、商业综合体管理、物业租赁、酒店管理、供应链管理、电子商务、投资管理、房地产开发等。</t>
    </r>
  </si>
  <si>
    <t>湖南宝东农牧科技股份有限公司</t>
  </si>
  <si>
    <t>湖南省衡阳市衡东县大浦工业园</t>
  </si>
  <si>
    <t>衡东县</t>
  </si>
  <si>
    <r>
      <t>许可项目</t>
    </r>
    <r>
      <rPr>
        <sz val="11"/>
        <rFont val="仿宋"/>
        <charset val="134"/>
      </rPr>
      <t xml:space="preserve">：饲料生产、兽药经营、生猪屠宰。
</t>
    </r>
    <r>
      <rPr>
        <b/>
        <sz val="11"/>
        <rFont val="仿宋"/>
        <charset val="134"/>
      </rPr>
      <t>一般项目</t>
    </r>
    <r>
      <rPr>
        <sz val="11"/>
        <rFont val="仿宋"/>
        <charset val="134"/>
      </rPr>
      <t>：畜禽养殖、饲料销售、农产品加工、农业技术研发、生物技术推广、农业机械销售、有机肥料生产与销售等。</t>
    </r>
  </si>
  <si>
    <t>湖南博邦农林科技股份有限公司</t>
  </si>
  <si>
    <t>湖南省长沙市岳麓区麓谷大道658号</t>
  </si>
  <si>
    <t>岳麓区</t>
  </si>
  <si>
    <r>
      <t>许可项目</t>
    </r>
    <r>
      <rPr>
        <sz val="11"/>
        <rFont val="仿宋"/>
        <charset val="134"/>
      </rPr>
      <t xml:space="preserve">：林木种子生产经营、农药批发。
</t>
    </r>
    <r>
      <rPr>
        <b/>
        <sz val="11"/>
        <rFont val="仿宋"/>
        <charset val="134"/>
      </rPr>
      <t>一般项目</t>
    </r>
    <r>
      <rPr>
        <sz val="11"/>
        <rFont val="仿宋"/>
        <charset val="134"/>
      </rPr>
      <t>：油茶种植与加工、林业技术研发、生态农业开发、农产品销售、农业观光旅游、农业机械销售、生物有机肥生产等。</t>
    </r>
  </si>
  <si>
    <t>湖南大三湘茶油股份有限公司</t>
  </si>
  <si>
    <t>湖南省衡阳市衡南县云集工业园</t>
  </si>
  <si>
    <t>衡南县</t>
  </si>
  <si>
    <r>
      <t>许可项目</t>
    </r>
    <r>
      <rPr>
        <sz val="11"/>
        <rFont val="仿宋"/>
        <charset val="134"/>
      </rPr>
      <t xml:space="preserve">：食用油（茶油）生产与销售、食品经营。
</t>
    </r>
    <r>
      <rPr>
        <b/>
        <sz val="11"/>
        <rFont val="仿宋"/>
        <charset val="134"/>
      </rPr>
      <t>一般项目</t>
    </r>
    <r>
      <rPr>
        <sz val="11"/>
        <rFont val="仿宋"/>
        <charset val="134"/>
      </rPr>
      <t>：油茶种植、农产品精深加工、茶油副产品综合利用、农业技术研发、电子商务、进出口贸易、品牌连锁经营等。</t>
    </r>
  </si>
  <si>
    <t>湖南德农牧业集团有限公司</t>
  </si>
  <si>
    <t>湖南省湘西土家族苗族自治州花垣县花垣镇兴农园社区11</t>
  </si>
  <si>
    <t>湘西土家族苗族自治州</t>
  </si>
  <si>
    <t>花垣县</t>
  </si>
  <si>
    <t>安格斯、湘西黄牛养殖、屠宰、清真加工包装（食用农产品初级产品）、销售及相关技术服务；动物肉制品及附属产品、速冻食品的生产加工、仓储、销售；牛、羊、牲畜、家禽的购销；引进和推广养殖相关新品种、新技术；开展相关农业技术开发、转让、培训、交流和咨询服务；自营、代理各类产品和技术的进出口贸易（国家限制公司经营或禁止的进出口商品和技术除外）；普通货物的运输（含运输途中的冷藏保鲜）；食品冷藏寄存；农作物、牧草的种植；农业技术开发和技术转让；饲料、有机肥料生产、加工及销售；农业休闲观光旅游、农家乐；健康养老服务；民族民间文化传承11</t>
  </si>
  <si>
    <t>湖南洞庭春米业有限公司</t>
  </si>
  <si>
    <t>湖南省常德市澧县城头山镇周家坡居委会（大坪中学旁）13</t>
  </si>
  <si>
    <t>澧县</t>
  </si>
  <si>
    <r>
      <t>许可项目</t>
    </r>
    <r>
      <rPr>
        <sz val="11"/>
        <rFont val="仿宋"/>
        <charset val="134"/>
      </rPr>
      <t>：食品销售；粮食加工食品生产。一般经营项目为粮食收购、加工销售，以“金洞庭春”牌系列优质大米为主打产品，采用本地优质稻生产基地的优质稻为原料，通过去石、砻谷、三次碾白、双层抛光、高精度光电色选等工艺加工而成，产品包括泰香米、银针米、天然香米等多个品种16</t>
    </r>
  </si>
  <si>
    <t>湖南风河竹木科技股份有限公司</t>
  </si>
  <si>
    <t>农业产业化国家重点龙头企业（2025未入选）；国家重点龙头监测合格企业</t>
  </si>
  <si>
    <t>湖南省益阳市赫山区泉交河镇蔡兴村、龙泉村7</t>
  </si>
  <si>
    <t>赫山区</t>
  </si>
  <si>
    <t>建筑用木料及木材组件加工；竹木制品加工销售，建筑装饰材料、电子电器设备、五金产品、环保设备的生产、加工与销售；农副产品的收购和销售；水、电、气费代开，物业费代开；通用机械设备、建筑配件的租赁；建筑装饰装璜设计与工程施工；进出口贸易(国家限定企业经营或禁止的商品和技术除外)；互联网电子商务平台软件的开发和运营；建筑劳务分包，制作、代理发布国内广告；城市基础建设（不含工程施工），绿化养护7</t>
  </si>
  <si>
    <t>湖南贵太太茶油科技股份有限公司</t>
  </si>
  <si>
    <t>湖南省邵阳市绥宁县湘商产业园8</t>
  </si>
  <si>
    <t>邵阳市</t>
  </si>
  <si>
    <t>绥宁县</t>
  </si>
  <si>
    <r>
      <t>一般项目</t>
    </r>
    <r>
      <rPr>
        <sz val="11"/>
        <rFont val="仿宋"/>
        <charset val="134"/>
      </rPr>
      <t xml:space="preserve">：油料种植；农副产品销售；食品进出口；食品销售（仅销售预包装食品）；食品互联网销售（仅销售预包装食品）；农业科学研究和试验发展；成品油仓储（不含危险化学品）；含油果种植；塑料包装箱及容器制造；包装服务；食品用塑料包装容器工具制品销售；塑料制品制造；食用农产品初加工；农产品的生产、销售、加工、运输、贮藏及其他相关服务；初级农产品收购；农业机械服务；保健食品（预包装）销售；婴幼儿配方乳粉及其他婴幼儿配方食品销售；母婴用品制造；母婴用品销售；日用品销售；货物进出口；饲料原料销售；技术服务、技术开发、技术咨询、技术交流、技术转让、技术推广；会议及展览服务；智能农业管理；品牌管理（除依法须经批准的项目外，凭营业执照依法自主开展经营活动）。
</t>
    </r>
    <r>
      <rPr>
        <b/>
        <sz val="11"/>
        <rFont val="仿宋"/>
        <charset val="134"/>
      </rPr>
      <t>许可项目</t>
    </r>
    <r>
      <rPr>
        <sz val="11"/>
        <rFont val="仿宋"/>
        <charset val="134"/>
      </rPr>
      <t>：食品生产；食品互联网销售；食品销售；食品用塑料包装容器工具制品生产；出口监管仓库经营（依法须经批准的项目，经相关部门批准后方可开展经营活动，具体经营项目以相关部门批准文件或许可证件为准）8</t>
    </r>
  </si>
  <si>
    <t>湖南国泰食品有限公司</t>
  </si>
  <si>
    <t>湖南省岳阳市君山区柳林洲街道办事处工业园区国泰大道西1011</t>
  </si>
  <si>
    <t>君山区</t>
  </si>
  <si>
    <t>预包装食品生产、销售1</t>
  </si>
  <si>
    <t>湖南海联食品有限责任公司</t>
  </si>
  <si>
    <t>农业产业化国家重点龙头企业；</t>
  </si>
  <si>
    <t>湖南省怀化市高新区金光大道10号12</t>
  </si>
  <si>
    <t>高新区</t>
  </si>
  <si>
    <r>
      <t>许可项目</t>
    </r>
    <r>
      <rPr>
        <sz val="11"/>
        <rFont val="仿宋"/>
        <charset val="134"/>
      </rPr>
      <t xml:space="preserve">：食品生产；食品销售。
</t>
    </r>
    <r>
      <rPr>
        <b/>
        <sz val="11"/>
        <rFont val="仿宋"/>
        <charset val="134"/>
      </rPr>
      <t>一般项目</t>
    </r>
    <r>
      <rPr>
        <sz val="11"/>
        <rFont val="仿宋"/>
        <charset val="134"/>
      </rPr>
      <t>：普通货物仓储服务（不含危险化学品等需许可审批的项目）；非居住房地产租赁12</t>
    </r>
  </si>
  <si>
    <t>湖南海日食品有限公司</t>
  </si>
  <si>
    <t>湖南省常德市常德经济技术开发区德山镇崇德居委会金健粮食工业城</t>
  </si>
  <si>
    <t>武陵区常德经济开发区</t>
  </si>
  <si>
    <t>农作物品种选育；种子、种苗的生产、销售、推广等</t>
  </si>
  <si>
    <t>湖南华莱生物科技有限公司</t>
  </si>
  <si>
    <t>湖南省益阳市安化县经济开发区茶家村万隆实业黑茶产业化基地研发中心01号</t>
  </si>
  <si>
    <t>安化县</t>
  </si>
  <si>
    <t>精制茶加工；茶叶及相关制品生产、加工、销售及网上销售；制茶新工艺的研发、服务及相关信息咨询；茶叶基地培植；仓储服务（不含危险品和监控化学品储存）；物流信息服务；煤炭贸易；矿产品收购和销售；保健食品生产与销售；日化用品（不含危险化学品及监控品）生产、销售；法律法规和政策允许的电子商务经营；加盟连锁经营；农产品收购；生物科技产品研发、销售；企业品牌策划及咨询；百货、茶具销售；住宿、餐饮服务9</t>
  </si>
  <si>
    <t>湖南华乐食品有限公司</t>
  </si>
  <si>
    <t>湖南省常德市汉寿县株木山街道鸭东社区汉寿大道新S205线西侧6</t>
  </si>
  <si>
    <t>汉寿县</t>
  </si>
  <si>
    <t>牲猪屠宰、加工；肉制品（酱卤肉制品、熏烧烤肉制品、熏煮香肠火腿制品）等2</t>
  </si>
  <si>
    <t>湖南惠农物流有限责任公司</t>
  </si>
  <si>
    <t>湖南省怀化市鹤城区怀黔路1栋109号10</t>
  </si>
  <si>
    <t>鹤城区</t>
  </si>
  <si>
    <t>仓储物流服务（不含危险品）；预包装食品、散装食品的批发兼零售；生鲜食品、冷冻食品、茶叶、熟食、海产品、水产、海鲜、农产品、肉类、禽类的存储及销售；保健品、食用油、粮食、生产资料、农资产品、农作物种子、副食品、厨具、五金、交电、百货、日用杂货（不含烟花爆竹）、针棉织品、通讯器材、机电产品（不含小轿车）、化工产品（不含危险品）的批发兼零售；农作物的种植、加工、分拣、包装；禽类、水产品的养殖、加工；开展农业生产经营相关的技术培训和咨询服务；广告发布；房屋租赁；食品加工；市场管理服务；商业运营管理服务</t>
  </si>
  <si>
    <t>湖南惠生农业科技开发股份有限公司</t>
  </si>
  <si>
    <t>湖南省常德市经济技术开发区桃林路652号</t>
  </si>
  <si>
    <t>农业技术推广服务；农产品初加工服务；牲猪屠宰及肉类销售；肉制品及副产品加工与销售；猪的饲养；饲料销售；有机肥料及微生物肥料制造、销售；冷链物流及肉类进出口业务（国家法律法规限定或禁止的商品和技术除外）</t>
  </si>
  <si>
    <t>湖南角山米业有限责任公司</t>
  </si>
  <si>
    <t>湖南省衡阳市衡阳县西渡镇海垅村、小井村交汇处</t>
  </si>
  <si>
    <t>衡阳县</t>
  </si>
  <si>
    <r>
      <t>许可项目</t>
    </r>
    <r>
      <rPr>
        <sz val="11"/>
        <rFont val="仿宋"/>
        <charset val="134"/>
      </rPr>
      <t xml:space="preserve">：粮食加工食品生产；食品生产；食品销售；食品互联网销售；主要农作物种子生产；农作物种子质量检验；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粮食收购；初级农产品收购；农产品的生产、销售、加工、运输、贮藏及其他相关服务；食用农产品初加工；非食用农产品初加工；农副产品销售；谷物销售；食品销售（仅销售预包装食品）；粮油仓储服务；低温仓储（不含危险化学品等需许可审批的项目）；谷物种植；油料种植；农作物种子经营（仅限不再分装的包装种子）；农业生产资料的购买、使用；货物进出口；食品进出口；互联网销售（除销售需要许可的商品）；食品互联网销售（仅销售预包装食品）；网络技术服务；与农业生产经营有关的技术、信息、设施建设运营等服务；技术服务、技术开发、技术咨询、技术交流、技术转让、技术推广；信息技术咨询服务；互联网数据服务；软件开发；业务培训（不含教育培训、职业技能培训等需取得许可的培训）；教育咨询服务（不含涉许可审批的教育培训活动）；非居住房地产租赁；住房租赁；土地使用权租赁；机械设备租赁；租赁服务（不含许可类租赁服务）；普通货物仓储服务（不含危险化学品等需许可审批的项目）；装卸搬运；国内货物运输代理；文艺创作；个人互联网直播服务；广告发布；广告制作；广告设计、代理（除依法须经批准的项目外，凭营业执照依法自主开展经营活动）</t>
    </r>
  </si>
  <si>
    <t>湖南金井茶厂有限公司</t>
  </si>
  <si>
    <t>湖南省长沙市长沙县金井镇金龙村</t>
  </si>
  <si>
    <t>长沙县</t>
  </si>
  <si>
    <t>精制茶、茶叶的加工；茶叶、育苗基质的生产；茶叶的分装、种植；茶饮料及其他饮料制造；预包装食品、茶具、农副产品、初级食用农产品的销售；农业科技信息推广服务；农业技术开发服务、咨询、交流服务；农产品收购；收购农副产品；农业病虫害防治活动；自然科学研究和试验发展；农业科学研究和试验发展；林业科学研究服务；生态农业旅游、旅游项目的开发；自营和代理各类商品及技术的进出口，但国家限定公司经营或禁止进出口的商品和技术除外。（依法须经批准的项目，经相关部门批准后方可开展经营活动）</t>
  </si>
  <si>
    <t>湖南金之香米业有限公司</t>
  </si>
  <si>
    <t>湖南省益阳市南县三仙湖镇均丰村一组</t>
  </si>
  <si>
    <t>稻谷加工；水稻种植；稻谷烘干、收购、销售；政策允许经营的农副产品仓储、收购、销售；仓库租赁；物流服务</t>
  </si>
  <si>
    <t>湖南津山口福食品有限公司</t>
  </si>
  <si>
    <t>农业产业化国家重点龙头企业（2025年新增）；省级龙头监测合格企业；拟递补国家重点龙头企业</t>
  </si>
  <si>
    <t>湖南省常德市桃源县漳江街道官家坪社区高新区漳江片区桃花大道北端009号</t>
  </si>
  <si>
    <t>桃源县</t>
  </si>
  <si>
    <r>
      <t>一般项目</t>
    </r>
    <r>
      <rPr>
        <sz val="11"/>
        <rFont val="仿宋"/>
        <charset val="134"/>
      </rPr>
      <t xml:space="preserve">：蔬菜种植；水果种植；食用农产品初加工；农产品的生产、销售、加工、运输、贮藏及其他相关服务；农副产品销售；太阳能热发电产品销售；太阳能发电技术服务（除依法须经批准的项目外，凭营业执照依法自主开展经营活动）。
</t>
    </r>
    <r>
      <rPr>
        <b/>
        <sz val="11"/>
        <rFont val="仿宋"/>
        <charset val="134"/>
      </rPr>
      <t>许可项目</t>
    </r>
    <r>
      <rPr>
        <sz val="11"/>
        <rFont val="仿宋"/>
        <charset val="134"/>
      </rPr>
      <t>：食品生产；调味品生产；饮料生产；食品销售（依法须经批准的项目，经相关部门批准后方可开展经营活动，具体经营项目以相关部门批准文件或许可证件为准）</t>
    </r>
  </si>
  <si>
    <t>湖南九鼎科技（集团）有限公司</t>
  </si>
  <si>
    <t>湖南省岳阳市云溪区中国（湖南）自由贸易试验区岳阳片区永济乡樟树村长江大道西（湖南九鼎农牧有限公司办公楼5楼）</t>
  </si>
  <si>
    <t>云溪区</t>
  </si>
  <si>
    <t>以从事农副食品加工业为主，企业在进一步打造饲料、动保、养殖、屠宰、肉食产业链，是全国中大型农牧企业集团，涉及饲料生产销售、动物保健品研发销售、养殖技术服务等相关农牧领域业务，但具体经营范围未全面明确公示</t>
  </si>
  <si>
    <t>湖南聚味堂食品有限公司</t>
  </si>
  <si>
    <t>湖南省衡阳市衡东县河西新区高科技产业园</t>
  </si>
  <si>
    <t>食品与农副产品研发、生产、销售及网上销售；网络营销、策划；农业技术研发、推广、转让服务；普通货物运输；仓储（不含危险爆炸物）；冷链物流，建筑材料销售</t>
  </si>
  <si>
    <t>湖南军杰食品科技有限公司</t>
  </si>
  <si>
    <t>湖南省郴州市安仁县永乐江镇青路农业扶贫产业园</t>
  </si>
  <si>
    <t>安仁县</t>
  </si>
  <si>
    <r>
      <t>一般项目</t>
    </r>
    <r>
      <rPr>
        <sz val="11"/>
        <rFont val="仿宋"/>
        <charset val="134"/>
      </rPr>
      <t>：中草药种植；中草药收购；地产中草药（不含中药饮片）购销；初级农产品收购；农作物种子经营（仅限不再分装的包装种子）；树木种植经营；休闲观光活动；技术服务、技术开发、技术咨询、技术交流、技术转让、技术推广；信息技术咨询服务；食品销售（仅销售预包装食品）；农产品的生产、销售、加工、运输、贮藏及其他相关服务；保健食品（预包装）销售；低温仓储（不含危险化学品等需许可审批的项目）；普通货物仓储服务（不含危险化学品等需许可审批的项目）（除依法须经批准的项目外，凭营业执照依法自主开展经营活动）7。</t>
    </r>
  </si>
  <si>
    <t>湖南临武舜华鸭业发展有限责任公司</t>
  </si>
  <si>
    <t>湖南省郴州市临武县经济开发区临连大道88号</t>
  </si>
  <si>
    <t>临武县</t>
  </si>
  <si>
    <t>临武鸭的种苗孵化、养殖、加工、销售一体化经营。</t>
  </si>
  <si>
    <t>湖南绿叶水果有限公司</t>
  </si>
  <si>
    <t>农业产业化国家重点龙头企业；国家重点龙头监测合格企业；2023 年长沙市农业产业化国家级省级市级龙头企业（国家级）</t>
  </si>
  <si>
    <t>湖南省长沙市宁乡市夏铎铺镇香山新村新一家片一组（杉山里）综合楼201房4</t>
  </si>
  <si>
    <t>宁乡市</t>
  </si>
  <si>
    <t>初级食用农产品、干果、坚果、水果等销售；自营和代理各类商品及技术的进出口；电子商务平台的开发建设；信息处理和存储支持服务等。</t>
  </si>
  <si>
    <t>湖南南山牧业有限公司</t>
  </si>
  <si>
    <t>湖南省邵阳市城步苗族自治县南山牧场2</t>
  </si>
  <si>
    <t>城步苗族自治县</t>
  </si>
  <si>
    <t>集牧草种植、奶牛养殖、乳品加工、工业旅游为一体，拥有完整产业链的乳品企业2。</t>
  </si>
  <si>
    <t>湖南山润油茶科技发展有限公司</t>
  </si>
  <si>
    <t>农业产业化国家重点龙头企业；国家重点龙头监测合格企业；湖南省产教融合型企业（第三批，2022 年）；</t>
  </si>
  <si>
    <t>湖南省株洲市醴陵经开区东城大道与瓷谷大道交汇处4</t>
  </si>
  <si>
    <t>株洲市</t>
  </si>
  <si>
    <t>醴陵经开区</t>
  </si>
  <si>
    <t>建设高标准直播基地、陶瓷产品选品中心、一站式运营服务中心、智能云仓物流中心等，专注于整合陶瓷电商供应链，培养带货主播，服务入园电商企业9</t>
  </si>
  <si>
    <t>湖南神农国油生态农业发展有限公司</t>
  </si>
  <si>
    <t>湖南省衡阳市耒阳市三架办事处七岭居委会神农北路1998号神农国油工业园</t>
  </si>
  <si>
    <t>耒阳市</t>
  </si>
  <si>
    <t>油茶、苗木、花卉种植，山茶油、植物油、土特产销售，休闲观光生态旅游，茶籽、油茶深加工销售；日用品、护肤品、化妆品（危险化工除外）的销售等。</t>
  </si>
  <si>
    <t>湖南生平米业股份有限公司</t>
  </si>
  <si>
    <t>湖南省郴州市安仁县灵官镇双牌山8</t>
  </si>
  <si>
    <t>米、面制品制造与销售；稻谷、非食用植物油加工；谷物仓储，粮食代储；谷物、豆及薯类批发，粮油零售等8。</t>
  </si>
  <si>
    <t>湖南省茶业集团股份有限公司</t>
  </si>
  <si>
    <t>农业产业化国家重点龙头企业；国家重点龙头监测合格企业；2023 年长沙市农业产业化国家级省级市级龙头企业（国家级）；湖南省产教融合型企业（第二批，2021 年）</t>
  </si>
  <si>
    <t>湖南省长沙市芙蓉区隆平高科技园隆园一路19号湘茶高科技产业园</t>
  </si>
  <si>
    <t>芙蓉区</t>
  </si>
  <si>
    <t>集茶叶种植、生产、加工、销售、科研、茶文化传播于一体，主要加工经营红茶、绿茶、黄茶、黑茶、白茶、青茶及茉莉花茶、特种茶等，同时经营粮油、土产畜产等。</t>
  </si>
  <si>
    <t>湖南省怀其皮革集团制革有限公司</t>
  </si>
  <si>
    <t>湖南省湘潭市湘乡市东郊乡花亭村3组7</t>
  </si>
  <si>
    <t>湘潭市</t>
  </si>
  <si>
    <t>湘乡市</t>
  </si>
  <si>
    <t>皮革及皮革制品制造、销售；猪、牛、羊皮收购；经营本企业自产产品出口业务；经营本企业生产所需的原辅材料进口业务；自有房屋租赁；机械设备租赁。（依法须经批准的项目，经相关部门批准后方可开展经营活动）</t>
  </si>
  <si>
    <t>湖南省流沙河花猪生态牧业股份有限公司</t>
  </si>
  <si>
    <t>湖南省长沙市宁乡县流沙河镇流沙河社区沙坪组2号</t>
  </si>
  <si>
    <t>宁乡县</t>
  </si>
  <si>
    <t>畜牧饲养、繁育、畜产品加工、贮藏、销售以及畜牧新品种等6。</t>
  </si>
  <si>
    <t>湖南省明园蜂业有限公司</t>
  </si>
  <si>
    <t>农业产业化国家重点龙头企业；国家重点龙头监测合格企业；2023 年长沙市农业产业化国家级省级市级龙头企业（国家级）；</t>
  </si>
  <si>
    <t>湖南省长沙市芙蓉区长冲路30号13</t>
  </si>
  <si>
    <t>蜂蜜、蜂王浆、蜂胶、蜂花粉、日化品、礼盒、蜂产品制品、养生中药材等八大系列产品的生产与销售14。</t>
  </si>
  <si>
    <t>湖南省天宏药业有限公司</t>
  </si>
  <si>
    <t>湖南省邵阳市邵东市廉桥镇5</t>
  </si>
  <si>
    <t>邵东市</t>
  </si>
  <si>
    <t>集医药批发、零售、电子商务、中药饮片深加工于一体，药品品种达5000余种，总公司下辖廉桥分公司、湖南省南国药都中药饮片有限公司、天宏连锁大药房、邵阳智康医疗器械有限公司5。</t>
  </si>
  <si>
    <t>湖南省银华棉麻产业集团股份公司</t>
  </si>
  <si>
    <t>湖南省长沙市芙蓉区五一大道618号</t>
  </si>
  <si>
    <t>棉麻生产、收购、加工、销售；纺织原料及产品（不含危险化学品及监控品）的生产、购销；酒店管理；会务服务；物业管理；房屋租赁；针纺织品、洗涤用品、纺织面料、纺织助剂、羽绒制品、工艺品、纸制品、床上用品、建筑材料、服装鞋帽、建筑防水材料、水泥制品、水防漏材料的销售；自有房地产经营活动；企业管理服务；企业财务咨询服务（不含金融、证券、期货咨询）；经济与商务咨询服务；市场营销策划服务；装卸服务（砂石除外）；道路货物运输代理；经营商品和技术的进出口业务；以自有资产进行酒店业、仓储物流业、房地产业、信息产业的投资及投资管理（不得从事吸收存款、集资收款、受托贷款、发放贷款等国家金融监管及财政信用业务）。（依法须经批准的项目，经相关部门批准后方可开展经营活动）</t>
  </si>
  <si>
    <t>湖南省长康实业有限责任公司</t>
  </si>
  <si>
    <t>湖南省岳阳市湘阴县文星镇芙蓉北路湖南长康实业福海油脂</t>
  </si>
  <si>
    <t>湘阴县</t>
  </si>
  <si>
    <r>
      <t>许可项目</t>
    </r>
    <r>
      <rPr>
        <sz val="11"/>
        <rFont val="仿宋"/>
        <charset val="134"/>
      </rPr>
      <t xml:space="preserve">：食品生产；食品销售；粮食加工食品生产；食品互联网销售；军粮供应；食品用塑料包装容器工具制品生产；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饲料原料销售；食用农产品初加工；粮食收购；粮油仓储服务；食品、酒、饮料及茶生产专用设备制造；汽车零配件批发；汽车零配件零售；日用品销售；建筑材料销售；住房租赁；非居住房地产租赁；化工产品生产（不含许可类化工产品）；化工产品销售（不含许可类化工产品）。（除依法须经批准的项目外，凭营业执照依法自主开展经营活动）</t>
    </r>
  </si>
  <si>
    <t>湖南蔬益园食品有限公司</t>
  </si>
  <si>
    <t>湖南省郴州市汝城县三星工业园</t>
  </si>
  <si>
    <t>汝城县</t>
  </si>
  <si>
    <t>蔬菜制品及其它农副产品加工、销售5。</t>
  </si>
  <si>
    <t>湖南桃花江竹材科技股份有限公司</t>
  </si>
  <si>
    <t>湖南省湘西土家族苗族自治州湘西经济开发区吉凤办事处长潭西路9号</t>
  </si>
  <si>
    <t>湘西经济开发区</t>
  </si>
  <si>
    <t>盾叶薯蓣（黄姜）种苗的组织培育及其种植，政策允许的医药中间体生产</t>
  </si>
  <si>
    <t>湖南天柱山禽业股份有限公司</t>
  </si>
  <si>
    <t>湖南省娄底市涟源市杨市镇园艺场</t>
  </si>
  <si>
    <t>娄底市</t>
  </si>
  <si>
    <t>涟源市</t>
  </si>
  <si>
    <r>
      <t>许可项目</t>
    </r>
    <r>
      <rPr>
        <sz val="11"/>
        <rFont val="仿宋"/>
        <charset val="134"/>
      </rPr>
      <t xml:space="preserve">：饲料生产；肥料生产；家禽饲养；种畜禽生产；活禽销售（依法须经批准的项目，经相关部门批准后方可开展经营活动，具体经营项目以相关部门批准文件或许可证件为准）
</t>
    </r>
    <r>
      <rPr>
        <b/>
        <sz val="11"/>
        <rFont val="仿宋"/>
        <charset val="134"/>
      </rPr>
      <t>一般项目</t>
    </r>
    <r>
      <rPr>
        <sz val="11"/>
        <rFont val="仿宋"/>
        <charset val="134"/>
      </rPr>
      <t>：肥料销售；饲料原料销售；生物饲料研发；饲料添加剂销售；技术服务、技术开发、技术咨询、技术交流、技术转让、技术推广；农业生产资料的购买、使用；休闲观光活动；业务培训（不含教育培训、职业技能培训等需取得许可的培训）；货物进出口；技术进出口；进出口代理；会议及展览服务；品牌管理；住房租赁；非居住房地产租赁；租赁服务（不含许可类租赁服务）；仓储设备租赁服务；办公设备租赁服务（除依法须经批准的项目外，凭营业执照依法自主开展经营活动）</t>
    </r>
  </si>
  <si>
    <t>湖南万樟集团有限公司</t>
  </si>
  <si>
    <t>农业产业化国家重点龙头企业；湖南省产教融合型企业（第二批，2021 年）</t>
  </si>
  <si>
    <t>湖南省株洲市茶陵县严塘镇猷竹村</t>
  </si>
  <si>
    <t>茶陵县</t>
  </si>
  <si>
    <t>下辖8个子公司和2个农民专业合作社，是国家农业产业化重点龙头企业、国家林业重点龙头企业等，业务涉及农业、林业、旅游等多个领域4。</t>
  </si>
  <si>
    <t>湖南邬辣妈农业科技发展有限公司</t>
  </si>
  <si>
    <t>湖南省娄底市涟源市桥头河镇华美村11</t>
  </si>
  <si>
    <t>拥有“邬辣妈”“弹弹牙”两大品牌，旗下产品囊括豆制品、鱼制品、蔬菜制品、肉制品四大系列300多个品类，拥有现代化标准厂房及先进生产线11。</t>
  </si>
  <si>
    <t>湖南熙可食品有限公司</t>
  </si>
  <si>
    <t>湖南省永州市冷水滩区凤凰园向荣工业村熙可路809号</t>
  </si>
  <si>
    <t>永州市</t>
  </si>
  <si>
    <t>冷水滩区</t>
  </si>
  <si>
    <t>生产罐头、饮料、腌制菜、速冻菜等食品、其他加工处理过的包装水果或蔬菜及上述产品自销；果蔬、柑橘种苗种植及其产品的销售。（以上经营项目凭有效生产许可证核定的内容生产经营，法律、法规禁止的不得经营）</t>
  </si>
  <si>
    <t>湖南乡乡嘴食品有限公司</t>
  </si>
  <si>
    <t>湖南省邵阳市武冈市经济开发区（春光路工业园区）3</t>
  </si>
  <si>
    <t>武冈市</t>
  </si>
  <si>
    <t>主要生产豆制品、面制品等休闲食品，如四方干、豆花串等</t>
  </si>
  <si>
    <t>湖南湘纯农业科技有限公司</t>
  </si>
  <si>
    <t>湖南省长沙市浏阳市淳口镇人民政府办公楼二栋一楼</t>
  </si>
  <si>
    <t>浏阳市</t>
  </si>
  <si>
    <t>农业科学研究和试验发展；非食用植物油加工；花卉、水果、坚果、含油果、香料作物、蔬菜种植；食品销售（仅销售预包装食品）；农产品的生产、销售、加工、运输、贮藏及其他相关服务；人工造林；日用百货销售；农业机械服务；灌溉服务；食用农产品初加工；农村民间工艺及制品、休闲农业和乡村旅游资源的开发经营；非食用林产品初加工；林业机械服务；技术服务、技术开发、技术咨询、技术交流、技术转让、技术推广；信息咨询服务（不含许可类信息咨询服务）等5。</t>
  </si>
  <si>
    <t>湖南湘佳牧业股份有限公司</t>
  </si>
  <si>
    <t>湖南省常德市石门县经济开发区天供山居委会夹山路9号</t>
  </si>
  <si>
    <t>石门县</t>
  </si>
  <si>
    <t>以从事农副食品加工业为主，涉及家禽养殖、屠宰、加工及销售，饲料生产与销售，有机肥生产与销售等7。</t>
  </si>
  <si>
    <t>湖南湘窖酒业有限公司</t>
  </si>
  <si>
    <t>农业产业化国家重点龙头企业；国家重点龙头监测合格企业；湖南省产教融合型企业（第二批，2021 年）</t>
  </si>
  <si>
    <t>湖南省邵阳市北塔区蔡锷路江北工业园</t>
  </si>
  <si>
    <t>北塔区</t>
  </si>
  <si>
    <t>制造销售白酒、饮料、配制酒；预包装食品（含冷藏、冷冻食品）、散装食品、农产品、日用百货的批发、零售；餐饮服务（不含夜宵、烧烤）；生态旅游观光服务；停车场管理；物业管理；会议会展服务；自营和代理各类商品及技术的进出口业务（国家禁止和限制的除外）16。</t>
  </si>
  <si>
    <t>湖南新发食品有限公司</t>
  </si>
  <si>
    <t>湖南省衡阳市祁东县黄土铺镇戈马村第一村民小组</t>
  </si>
  <si>
    <t>祁东县</t>
  </si>
  <si>
    <t>淀粉及淀粉制品（淀粉制品）加工销售；蔬菜制品【蔬菜干制品（自然干制蔬菜）】加工销售（凭《全国工业产品生产许可证》经营）；黄花菜、蔬菜、红薯及其他农副产品、果树的种植、收购、销售11。</t>
  </si>
  <si>
    <t>湖南新金浩茶油股份有限公司</t>
  </si>
  <si>
    <t>湖南省永州市祁阳县浯溪工业新村</t>
  </si>
  <si>
    <t>祁阳县</t>
  </si>
  <si>
    <t>生产、销售植物油，PET塑料包装瓶生产自用；经营本企业自产的茶籽油、茶粕的出口业务；经营本企业生产所需的原辅材料、仪器仪表、机械设备、零配件及技术的进口业务（国家限定公司经营和国家禁止进出口的商品及技术除外）；经营加工贸易业务；农副产品、预包装食品、果品及蔬菜、禽、蛋及水产品、调味品、散装食品、农产品、化妆品、日化洗涤用品及卫生用品的生产；谷物、豆及薯类、米、面制品及食用油、糖果及糖的生产；粮油、糕点、面包、豆制品的生产；其他肉类生产（猪、牛、羊肉除外）；装卸搬运服务15。</t>
  </si>
  <si>
    <t>湖南新五丰股份有限公司</t>
  </si>
  <si>
    <t>湖南省长沙市芙蓉区隆平高科技园合平路618号华智水稻生物技术有限公司1栋厂房7楼</t>
  </si>
  <si>
    <t>生猪养殖和供港澳出口与内销；畜禽养殖；农业种植；政策允许的农副产品销售、农业产品收购；研制、开发、生产、销售生物制品、有机复合肥、饲料添加剂、饲料、计算机软硬件（以上国家有专项规定的除外）；投资食品加工业、管理顾问咨询业、自营和代理各类商品及技术的进出口业务（国家限定公司经营或禁止进出口的商品及技术除外）；经营进料加工和“三来一补”业务；经营对销贸易和转口贸易；鲜猪肉、冷却猪肉、冷冻猪肉销售、配送；预包装食品（猪肉产品）批发兼零售；预制菜（猪肉产品）的生产及销售；普通货物道路运输；冷藏车道路运输；货物专用运输（冷藏、保鲜、罐式容器，不含危险货物）12。</t>
  </si>
  <si>
    <t>湖南鑫广安农牧股份有限公司</t>
  </si>
  <si>
    <t>湖南省长沙市长沙县星沙街道开元路北、天华路东开源商务文化中心（湘商世纪鑫城）37楼</t>
  </si>
  <si>
    <t>添加剂预混合饲料生产、销售（饲料生产许可证有效期至2020年10月26日）；饲料的生产、销售；养殖技术服务；生猪养殖与销售（限分公司）19。</t>
  </si>
  <si>
    <t>湖南鑫洋食品工业有限公司</t>
  </si>
  <si>
    <t>湖南省湘西土家族苗族自治州保靖县迁陵镇魏竹路</t>
  </si>
  <si>
    <t>保靖县</t>
  </si>
  <si>
    <t>蛋制品加工、销售；鲜果蔬菜及果蔬浓缩汁加工、销售；牲猪养殖、销售8。</t>
  </si>
  <si>
    <t>湖南瑶珍粮油有限公司</t>
  </si>
  <si>
    <t>湖南省永州市江华瑶族自治县沱江镇江华经济开发区瑶都大道北段贵德路2号</t>
  </si>
  <si>
    <t>江华瑶族自治县</t>
  </si>
  <si>
    <t>谷物种植、粮食加工品、粮油购销、果品蔬菜及其他食品销售以及普通货物运输等3。</t>
  </si>
  <si>
    <t>湖南渔米之湘食品有限公司</t>
  </si>
  <si>
    <t>湖南省岳阳市岳阳经济技术开发区健康园路渔米之湘食品产业园</t>
  </si>
  <si>
    <t>食品生产；食品销售；技术服务、技术开发、技术咨询、技术交流、技术转让、技术推广；机械设备租赁；非居住房地产租赁</t>
  </si>
  <si>
    <t>湖南裕湘食品有限公司</t>
  </si>
  <si>
    <t>湖南省郴州市北湖区石盖塘镇商业大道南侧</t>
  </si>
  <si>
    <t>北湖区</t>
  </si>
  <si>
    <t>挂面、方便食品、淀粉及淀粉制品、面粉、食用油、其他粮食加工品的生产、销售；蔬菜、调味品、豆制品及其它农副产品加工和销售；餐饮服务；经营本公司生产的产品的销售及出口业务；经营生产所需的原辅材料、仪器仪表、机械设备、零配件及技术的进口业务；进料加工和“三来一补”2。</t>
  </si>
  <si>
    <t>湖南月光茶业科技发展有限公司</t>
  </si>
  <si>
    <t>农业产业化国家重点龙头企业（2025年新增）；省级龙头监测合格企业；拟递补国家重点龙头企业；</t>
  </si>
  <si>
    <t>湖南省娄底市新化县奉家镇百茶源村伍家岭组</t>
  </si>
  <si>
    <t>新化县</t>
  </si>
  <si>
    <t>茶叶、茶叶树种及其产品的研发；茶叶深加工技术研发与推广及茶叶技术服务、技术咨询；茶文化研究；茶叶种植、加工、销售；食品、旅游产品开发；农业观光旅游开发5。</t>
  </si>
  <si>
    <t>湖南正清制药集团股份有限公司</t>
  </si>
  <si>
    <t>湖南省怀化市高新技术产业开发区财富路7号</t>
  </si>
  <si>
    <t>涵盖制药相关的研发、生产和销售等业务，具体产品涉及心脑血管、风湿骨病、抗感染、肿瘤等多个领域的中成药、化学药及生物制品等。</t>
  </si>
  <si>
    <t>湖南中茶茶业有限公司</t>
  </si>
  <si>
    <t>湖南省长沙市望城经济技术开发区普瑞西路二段8号</t>
  </si>
  <si>
    <t>望城经济技术开发区</t>
  </si>
  <si>
    <t>茶叶种植、生产、加工、研发、销售、文化推广；主营产品有红茶、绿茶、花茶及黑茶，产品远销俄罗斯、欧盟、美加、中东、非洲等国家和地区4。</t>
  </si>
  <si>
    <t>湖南资兴东江狗脑贡茶业有限公司</t>
  </si>
  <si>
    <t>湖南省郴州市资兴市汤溪镇汤边村圩上组</t>
  </si>
  <si>
    <t>茶叶加工、销售；糕点制造、销售；蔬菜干制品分装、销售；特殊膳食食品分装、销售；酒类销售；预包装食品、工艺品销售。</t>
  </si>
  <si>
    <t>怀化市恒裕竹木开发有限公司</t>
  </si>
  <si>
    <t>湖南省怀化市洪江区岩门工业园内</t>
  </si>
  <si>
    <t>洪江区</t>
  </si>
  <si>
    <t>竹制品制造、销售；日用木制品制造、销售；工艺美术品及礼仪用品制造（象牙及其制品除外）、销售（象牙及其制品除外）；森林经营和管护10。</t>
  </si>
  <si>
    <t>汇弘实业有限公司</t>
  </si>
  <si>
    <t>湖南省湘潭市韶山市高新技术产业开发区食品加工园</t>
  </si>
  <si>
    <t>韶山市</t>
  </si>
  <si>
    <t>猪的饲养；生猪定点屠宰；猪肉、冷却猪肉、肉制品及副产品、蔬菜、食用菌的加工；冷冻肉、鲜肉、冷却肉、肉制品、农副产品、预包装食品（含冷藏冷冻食品）的销售；鲜肉、冷却肉配送；仓储管理服务；冷链仓储；道路货物运输代理；国际货物运输代理；货物或技术进出口（国家禁止或涉及行政审批的货物和技术进出口除外）；食品检测服务。</t>
  </si>
  <si>
    <t>汇美农业科技有限公司</t>
  </si>
  <si>
    <t>湖南省常德市西洞庭管理区祝丰镇沙河居委会迎丰北路118号</t>
  </si>
  <si>
    <t>西洞庭管理区</t>
  </si>
  <si>
    <t>果蔬种植、研发、技术推广，饮料制造，罐头食品制造与销售，水产制品、豆制品、肉制品、蜂制品、乳制品、糕点、糖果、饼干、蜜饯等食品制造与销售；植物提取物、保健食品、茶叶、化妆品的制造与销售，蔬菜、水果和坚果及政策允许的农副产品加工与销售，马口铁空罐加工及产品自销3。</t>
  </si>
  <si>
    <t>加加食品集团股份有限公司</t>
  </si>
  <si>
    <t>湖南省长沙市宁乡经济技术开发区站前路</t>
  </si>
  <si>
    <t>宁乡经济技术开发区</t>
  </si>
  <si>
    <r>
      <t>许可项目</t>
    </r>
    <r>
      <rPr>
        <sz val="11"/>
        <rFont val="仿宋"/>
        <charset val="134"/>
      </rPr>
      <t xml:space="preserve">包括食品生产、调味品生产、食品销售、饮料生产、酒制品生产、食品互联网销售；
</t>
    </r>
    <r>
      <rPr>
        <b/>
        <sz val="11"/>
        <rFont val="仿宋"/>
        <charset val="134"/>
      </rPr>
      <t>一般项目</t>
    </r>
    <r>
      <rPr>
        <sz val="11"/>
        <rFont val="仿宋"/>
        <charset val="134"/>
      </rPr>
      <t>包括食用农产品初加工、初级农产品收购、谷物种植、豆类种植、技术进出口、货物进出口、谷物销售6。</t>
    </r>
  </si>
  <si>
    <t>佳和农牧股份有限公司</t>
  </si>
  <si>
    <t>农业产业化国家重点龙头企业（2025未入选）；2023 年长沙市农业产业化国家级省级市级龙头企业（国家级）</t>
  </si>
  <si>
    <t>湖南省长沙市长沙县黄兴镇车马村大板冲组425号</t>
  </si>
  <si>
    <t>猪的饲养；农产品收购；农产品、农副产品、饲料原料、添加剂预混合饲料、养殖机械设备及配件销售；收购农副产品；鲜肉、冷却肉销售配送（仅限猪、牛、羊肉）；组织收购、销售成员及同类生产经营者生产的产品、农产品、饲料；有机肥料及微生物肥料、软件零售；农产品配送；软件开发；农业技术咨询、交流服务；货物或技术进出口（国家禁止或涉及行政审批的货物和技术进出口除外）；普通货物运输（货运出租、搬场运输除外）</t>
  </si>
  <si>
    <t>金健米业股份有限公司</t>
  </si>
  <si>
    <t>湖南省常德市武陵区金健米业工业城</t>
  </si>
  <si>
    <t>大米及粮油制品生产销售；粮食仓储物流；农产品精深加工；乳制品生产；食品检测服务</t>
  </si>
  <si>
    <t>劲仔食品集团股份有限公司</t>
  </si>
  <si>
    <t>湖南省岳阳市平江县天岳新区劲仔食品产业园</t>
  </si>
  <si>
    <t>平江县</t>
  </si>
  <si>
    <t>休闲鱼制品、豆制品生产销售；农产品深加工；自动化设备研发；包装材料生产；跨境电商运营</t>
  </si>
  <si>
    <t>精为天生态农业发展有限公司</t>
  </si>
  <si>
    <t>湖南省常德市鼎城区石公桥镇三堰口村四组</t>
  </si>
  <si>
    <t>鼎城区</t>
  </si>
  <si>
    <t>水稻、油菜、棉花、蔬菜种植；粮食加工品、食用植物油、豆制品、蔬菜制品、茶制品、方便食品、膨化食品的生产、销售；农副产品收购、加工、销售；粮食、食用油仓储服务（不含危险化学品）；粮食收购；粮食、食用油、食品的销售及进出口贸易。（国家法律法规规定或禁止的商品和技术除外）。（依法须经批准的项目，经相关部门批准后方可开展经营活动）</t>
  </si>
  <si>
    <t>酒鬼酒股份有限公司</t>
  </si>
  <si>
    <t>湖南省湘西土家族苗族自治州吉首市北郊酒鬼工业园区</t>
  </si>
  <si>
    <t>吉首市</t>
  </si>
  <si>
    <t>生产和销售曲酒系列产品、陶瓷包装物和纸箱等；主营业务为生产、销售酒鬼酒、湘泉酒、内参酒等系列白酒产品，产品畅销全国30多个省、市、自治区，远销美国、日本、俄罗斯、韩国、东南亚及港澳台等20多个国家和地区</t>
  </si>
  <si>
    <t>聚宝金昊农业高科有限公司</t>
  </si>
  <si>
    <t>湖南省湘潭市雨湖区经开区潭州大道15号</t>
  </si>
  <si>
    <t>雨湖区</t>
  </si>
  <si>
    <t>粮食收购、仓储、加工、销售和物流配送（以有效许可证为准）；农畜产品（法律、法规限制经营的除外）收购、销售；粮油加工机械的制造、销售；法律、法规允许经营的进出口业务；谷物粉类制成品（湿米粉、半干米粉）的生产、销售（以有效许可证为准）；米面制品的制造与销售；粮油产品的初加工、销售；食用油的储藏、贸易销售；谷壳的加工、销售；农副产品的收购、初加工和销售；餐饮服务；日用品、食品的销售；装卸服务（砂石除外）；场地、房屋租赁；食品添加剂、农副食品加工专用设备的销售；食品经营（销售散装食品）。</t>
  </si>
  <si>
    <t>绝味食品股份有限公司</t>
  </si>
  <si>
    <t>湖南省长沙市芙蓉区晚报大道267号绝味食品大厦1608室</t>
  </si>
  <si>
    <t>休闲卤制食品生产销售；连锁门店运营；冷链物流配送；食品研发检测；供应链管理</t>
  </si>
  <si>
    <t>克明面业股份有限公司</t>
  </si>
  <si>
    <t>国家重点龙头监测合格企业</t>
  </si>
  <si>
    <t>湖南省益阳市南县经开区克明食品产业园</t>
  </si>
  <si>
    <t>挂面、方便食品生产销售；面粉加工；粮食仓储；食品包装材料生产；电商平台运营</t>
  </si>
  <si>
    <t>辣妹子食品股份有限公司</t>
  </si>
  <si>
    <t>湖南省益阳市沅江市沅江经济开发区辣妹子食品工业园</t>
  </si>
  <si>
    <t>沅江市</t>
  </si>
  <si>
    <t>辣椒制品、调味品生产销售；果蔬罐头加工；农产品检测；食品技术研发；进出口贸易</t>
  </si>
  <si>
    <t>浏阳河集团股份有限公司</t>
  </si>
  <si>
    <t>湖南省长沙市长沙县榔梨街道浏阳河产业园</t>
  </si>
  <si>
    <t>白酒生产销售；农业产业化投资；文化旅游项目开发；包装材料生产；品牌运营管理</t>
  </si>
  <si>
    <t>娄底市庆阳牧业食品有限公司</t>
  </si>
  <si>
    <t>湖南省娄底市娄星区湘阳路江龙滩（东港加气站对面）</t>
  </si>
  <si>
    <t>娄星区</t>
  </si>
  <si>
    <t>农业产业化相关业务，具体经营范围可进一步通过工商详细资料查询确定（常见业务可能涉及畜禽养殖、销售，肉制品加工等，但需以实际工商登记为准）6。</t>
  </si>
  <si>
    <t>汝城县繁华食品有限公司</t>
  </si>
  <si>
    <t>农业产业化国家重点龙头企业；省级龙头监测合格企业</t>
  </si>
  <si>
    <t>蔬菜加工；蔬菜、鱼糜制品及水产品干腌制、肉制品及副产品的加工、销售；蔬菜种植；农副产品加工、销售；肉、禽类罐头以及其他罐头类加工、销售；其他调味品、发酵制品的加工、批发；肉、禽、蛋、奶、果品及水产品、粮油的零售、批发；调料、干货类食品零售、批发等</t>
  </si>
  <si>
    <t>三旺实业有限公司</t>
  </si>
  <si>
    <t>湖南省湘潭市韶山市永泉科技园</t>
  </si>
  <si>
    <t>生猪屠宰和肉制品加工，包括熏煮香肠火腿制品、熏烧烤肉制品、腌腊肉制品、酱卤肉制品、预制调理肉制品和热加工熟肉制品等；生产冷冻分割肉、冷鲜肉，冻中猪、冻乳猪、广式腊肠、香肠、上海大红肠、台湾热狗肠、培根、烤（乳）中猪等分割肉和熟食系列产品；自营进出口，出口产品遍及俄罗斯、马来西亚、日本、新加坡、中国香港、中国澳门等国家和地区6。</t>
  </si>
  <si>
    <t>顺祥食品有限公司</t>
  </si>
  <si>
    <t>湖南省益阳市南县南洲镇南洲西路</t>
  </si>
  <si>
    <t>经营本企业自产产品，包括水产品、畜禽收购、加工、冷冻11。</t>
  </si>
  <si>
    <t>唐人神集团股份有限公司</t>
  </si>
  <si>
    <t>湖南省株洲市国家高新技术产业开发区栗雨工业园</t>
  </si>
  <si>
    <t>国家高新技术产业开发区</t>
  </si>
  <si>
    <t>生产配合饲料、浓缩饲料（凭有效的饲料生产企业审查合格证经营），生产添加剂预混合饲料（凭有效的添加剂预混合饲料生产许可证经营），养殖畜禽种苗（限分支机构凭种畜禽生产经营许可证经营）以及上述产品自销。饲料原料贸易、饲料技术研发、技术服务及进出口业务（涉及配额许可证管理、专项规定管理的商品按照国家有关规定办理）10。</t>
  </si>
  <si>
    <t>童年记食品有限公司</t>
  </si>
  <si>
    <t>农业产业化国家重点龙头企业（2025未入选）；国家重点龙头监测合格企业；2023 年长沙市农业产业化国家级省级市级龙头企业（国家级）</t>
  </si>
  <si>
    <t>湖南省长沙市经济技术开发区榔梨工业园</t>
  </si>
  <si>
    <t>经济技术开发区</t>
  </si>
  <si>
    <t>炒货食品及坚果制品的生产；炒货食品及坚果制品的销售；预包装食品的销售；普通货物运输（货运出租、搬场运输除外）；货物仓储（不含危化品和监控品）；装卸搬运（砂石除外）；国内货运代理；物流咨询服务；仓储管理服务；房屋租赁。</t>
  </si>
  <si>
    <t>伟鸿食品股份有限公司</t>
  </si>
  <si>
    <t>湖南省湘潭市岳塘区荷塘乡</t>
  </si>
  <si>
    <t>岳塘区</t>
  </si>
  <si>
    <t>畜禽养殖、屠宰；肉制品和速冻食品的生产、加工和销售；食品冷藏寄存；出口本企业自产的肉制品及副产品等产品（国家组织统一联合经营的出口商品除外）；进口本企业生产科研所需的原辅材料、机械设备、仪器仪表及零配件（国家实行核定公司经营的进口商品除外）；经营本企业的进料加工和“三来一补”业务4。</t>
  </si>
  <si>
    <t>湘村高科农业股份有限公司</t>
  </si>
  <si>
    <t>湖南省娄底市娄星区新星南路1542号14</t>
  </si>
  <si>
    <t>生猪养殖、销售；湘村黑猪种猪生产，活猪出口，预包装食品、散装食品批发、零售；配合饲料（畜禽、幼畜禽、种畜禽），浓缩饲料（畜禽、幼畜禽、种畜禽）生产、销售；果蔬种植销售；畜禽粪污沼气能源、城市生活垃圾综合利用沼气能源生产、销售；有机肥生产、销售；普通道路货物运输；货物专用运输（罐式容器）；粮食收购；黑猪及深加工产品互联网销售14。</t>
  </si>
  <si>
    <t>湘丰茶业集团有限公司</t>
  </si>
  <si>
    <t>湖南省长沙市长沙县金井镇湘丰村9</t>
  </si>
  <si>
    <r>
      <t>许可项目</t>
    </r>
    <r>
      <rPr>
        <sz val="11"/>
        <rFont val="仿宋"/>
        <charset val="134"/>
      </rPr>
      <t xml:space="preserve">：茶叶制品生产；餐饮服务【分支机构经营】。
</t>
    </r>
    <r>
      <rPr>
        <b/>
        <sz val="11"/>
        <rFont val="仿宋"/>
        <charset val="134"/>
      </rPr>
      <t>一般项目</t>
    </r>
    <r>
      <rPr>
        <sz val="11"/>
        <rFont val="仿宋"/>
        <charset val="134"/>
      </rPr>
      <t>：食品销售（仅销售预包装食品）；化肥销售；肥料销售；日用百货销售；日用品销售；工艺美术品及礼仪用品销售（象牙及其制品除外）；玩具、动漫及游艺用品销售；化妆品零售；化妆品批发；茶具销售；食用农产品批发；食用农产品零售；农副产品销售；互联网销售（除销售需要许可的商品）；初级农产品收购；货物进出口；技术进出口；社会经济咨询服务；会议及展览服务；组织文化艺术交流活动；园区管理服务；非居住房地产租赁；住房租赁；园林绿化工程施工9。</t>
    </r>
  </si>
  <si>
    <t>湘西老爹生物有限公司</t>
  </si>
  <si>
    <t>湖南省湘西土家族苗族自治州永顺县王村镇双桥村2</t>
  </si>
  <si>
    <t>永顺县</t>
  </si>
  <si>
    <t>饮料（固体饮料类、果汁及蔬菜汁类、其他饮料类）生产；猕猴桃、杜仲及其系列产品的生产、加工、销售、研发及相关技术成果的转让；经济林苗生产、批发、零售；预包装食品批发兼零售；化妆品销售；提供农副产品技术研究、开发、咨询及信息服务2。</t>
  </si>
  <si>
    <t>湘西自治州牛角山生态农业科技开发有限公司</t>
  </si>
  <si>
    <t>湖南省湘西土家族苗族自治州古丈县默戎镇毛坪村8</t>
  </si>
  <si>
    <t>古丈县</t>
  </si>
  <si>
    <r>
      <t>一般项目</t>
    </r>
    <r>
      <rPr>
        <sz val="11"/>
        <rFont val="仿宋"/>
        <charset val="134"/>
      </rPr>
      <t>：农产品的生产、销售、加工、运输、贮藏及其他相关服务；茶叶种植；农作物栽培服务；农作物病虫害防治服务；农作物收割服务；技术服务、技术开发、技术咨询、技术交流、技术转让、技术推广；农业专业及辅助性活动；牲畜销售；畜禽收购；鲜肉零售；水果种植；新鲜水果零售；食用农产品初加工；食用农产品零售；互联网销售（除销售需要许可的商品）；旅行社服务网点旅游招徕、咨询服务；旅游开发项目策划咨询；农村民间工艺及制品、休闲农业和乡村旅游资源的开发经营；游览景区管理；休闲观光活动；文物文化遗址保护服务；非物质文化遗产保护；文艺创作；工艺美术品及收藏品零售（象牙及其制品除外）；游艺及娱乐用品销售；游艺用品及室内游艺器材销售；其他文化艺术经纪代理；组织文化艺术交流活动</t>
    </r>
  </si>
  <si>
    <t>盐津铺子食品股份有限公司</t>
  </si>
  <si>
    <t>农业产业化国家重点龙头企业；国家重点龙头监测合格企业；2023 年长沙市农业产业化国家级省级市级龙头企业（国家级）；湖南省产教融合型企业（第一批，2020 年）</t>
  </si>
  <si>
    <t>湖南省长沙市雨花区沙湾路218号运达中央广场写字楼M层</t>
  </si>
  <si>
    <t>食品生产；食品经营；农产品收购；食品添加剂生产；食品添加剂销售；货物进出口；技术进出口。（具体以实际登记为准）</t>
  </si>
  <si>
    <t>益阳世林食品有限公司</t>
  </si>
  <si>
    <t>湖南省益阳市赫山区兰溪镇尹家坝村二组</t>
  </si>
  <si>
    <t>专业生产酒店特色原料，具体产品包括各类预制菜等，涵盖肉类、蔬菜类等多种菜品的加工制作与销售。（可根据实际产品进一步细化）</t>
  </si>
  <si>
    <t>益阳味芝元食品有限公司</t>
  </si>
  <si>
    <t>湖南省益阳市高新区云树路食品工业园</t>
  </si>
  <si>
    <t>肉制品、蔬菜制品、其他水产品的加工与销售。</t>
  </si>
  <si>
    <t>袁隆平农业高科技股份有限公司</t>
  </si>
  <si>
    <t>湖南省长沙市芙蓉区合平路638号</t>
  </si>
  <si>
    <t>以水稻、玉米、蔬菜为主的高科技农作物种子、种苗的生产、加工、包装、培育、繁殖、推广和销售；新型农药、化肥的研制、推广、销售，农副产品优质深加工及销售；提供农业高新技术开发及成果转让、农业技术咨询等。</t>
  </si>
  <si>
    <t>张家界久瑞生物科技有限公司</t>
  </si>
  <si>
    <t>湖南省张家界市经济开发区（永定区阳湖坪镇社溪村）</t>
  </si>
  <si>
    <t>张家界市</t>
  </si>
  <si>
    <t>经济开发区</t>
  </si>
  <si>
    <t>五倍子、黄姜、油桐、枳实、虎杖、杜仲、厚朴等中药材的收购、加工及相关产品销售（可根据实际经营产品进一步明确）。</t>
  </si>
  <si>
    <t>张家界康华实业股份有限公司</t>
  </si>
  <si>
    <t>湖南省张家界市桑植县工业园B区（帅乡路188号）</t>
  </si>
  <si>
    <t>桑植县</t>
  </si>
  <si>
    <t>粽叶、土畜产品、茶叶、山野菜、中药材（甘草、杜仲、厚朴、麝香除外）种植、收购、生产加工和销售；水果、百货、针纺织品、日用杂货、五金、建筑材料批发、零售；萤石矿、铁矿收购、加工、销售3。</t>
  </si>
  <si>
    <t>张家界绿航果业有限公司</t>
  </si>
  <si>
    <t>湖南省张家界市永定区后坪镇荷花村绿航物流园</t>
  </si>
  <si>
    <t>永定区</t>
  </si>
  <si>
    <t>水果、蔬菜种植、贩运、购销；农副产品包装。</t>
  </si>
  <si>
    <t>长沙马王堆农产品股份有限公司</t>
  </si>
  <si>
    <t>湖南省长沙市长沙县长沙黄兴海吉星国际农产品物流园</t>
  </si>
  <si>
    <t>承办蔬菜、海鲜、水产、肉类、水果、禽类、花卉等农产品批发市场；农产品批发市场的建设及物流配送中心、配套物业的开发、经营、管理、租赁；农产品收购4。</t>
  </si>
  <si>
    <t>长沙县金井茶厂</t>
  </si>
  <si>
    <t>2023 年长沙市农业产业化国家级省级市级龙头企业（国家级）</t>
  </si>
  <si>
    <t>精制茶、茶叶的加工；茶叶、育苗基质的生产；茶叶的分装、种植；茶饮料及其他饮料制造；预包装食品、茶具、农副产品、初级食用农产品的销售；农业科技信息推广服务；农业技术开发服务、咨询、交流服务；农产品收购；收购农副产品；农业病虫害防治活动；自然科学研究和试验发展；农业科学研究和试验发展；林业科学研究服务；生态农业旅游、旅游项目的开发；自营和代理各类商品及技术的进出口，但国家限定公司经营或禁止进出口的商品和技术除外。</t>
  </si>
  <si>
    <t>中粮米业（岳阳）有限公司</t>
  </si>
  <si>
    <t>湖南省岳阳市岳阳县岳阳高新技术产业园区</t>
  </si>
  <si>
    <t>岳阳县</t>
  </si>
  <si>
    <t>粮食的种植、采购、收购、运输、加工、烘干、储存、销售，农副土特产品的加工、销售、储存，各种米制品、杂粮、杂豆制品、预包装食品、饲料原料销售，物流仓储服务（不含危险爆炸物品），货物与技术进出口贸易(国家限制经营或禁止进出口的商品和技术除外)。</t>
  </si>
  <si>
    <t>株洲千金药业股份有限公司</t>
  </si>
  <si>
    <t>湖南省衡阳市衡南县三塘镇</t>
  </si>
  <si>
    <r>
      <t>许可项目</t>
    </r>
    <r>
      <rPr>
        <sz val="11"/>
        <rFont val="仿宋"/>
        <charset val="134"/>
      </rPr>
      <t>：饲料生产；粮食加工食品生产；食品生产；化妆品生产；食品互联网销售；食品销售8。</t>
    </r>
  </si>
  <si>
    <t>精为天生态农业股份有限公司</t>
  </si>
  <si>
    <t>农业产业化国家重点龙头企业（2025年新增）</t>
  </si>
  <si>
    <t>湖南童年记食品科技有限公司</t>
  </si>
  <si>
    <t>湖南省长沙市长沙县榔梨街道榔梨工业园</t>
  </si>
  <si>
    <r>
      <t>一般项目</t>
    </r>
    <r>
      <rPr>
        <sz val="11"/>
        <rFont val="仿宋"/>
        <charset val="134"/>
      </rPr>
      <t xml:space="preserve">：普通货物仓储服务（不含危险化学品等需许可审批的项目）；装卸搬运；工程和技术研究和试验发展；食品销售（仅销售预包装食品）；食品进出口；非居住房地产租赁；住房租赁；总质量4.5吨及以下普通货运车辆道路货物运输（除网络货运和危险货物）；食品互联网销售（仅销售预包装食品）（除依法须经批准的项目外，凭营业执照依法自主开展经营活动）
</t>
    </r>
    <r>
      <rPr>
        <b/>
        <sz val="11"/>
        <rFont val="仿宋"/>
        <charset val="134"/>
      </rPr>
      <t>许可项目</t>
    </r>
    <r>
      <rPr>
        <sz val="11"/>
        <rFont val="仿宋"/>
        <charset val="134"/>
      </rPr>
      <t>：食品生产（依法须经批准的项目，经相关部门批准后方可开展经营活动，具体经营项目以相关部门批准文件或许可证件为准）</t>
    </r>
  </si>
  <si>
    <t>湖南长峰风河竹木股份有限公司</t>
  </si>
  <si>
    <t>湖南省益阳市赫山区泉交河镇蔡兴村、龙泉村</t>
  </si>
  <si>
    <t>建筑用木料及木材组件加工；竹木制品加工销售，建筑装饰材料、电子电器设备、五金产品、环保设备的生产、加工与销售；农副产品的收购和销售；水、电、气费代开，物业费代开；通用机械设备、建筑配件的租赁；建筑装饰装璜设计与工程施工；进出口贸易（国家限定企业经营或禁止的商品和技术除外）；互联网电子商务平台软件的开发和运营；建筑劳务分包，制作、代理发布国内广告；城市基础建设（不含工程施工），绿化养护。（依法须经批准的项目，经相关部门批准后方可开展经营活动）</t>
  </si>
  <si>
    <t>东江鱼（资兴）实业集团有限公司</t>
  </si>
  <si>
    <r>
      <t>许可项目</t>
    </r>
    <r>
      <rPr>
        <sz val="11"/>
        <rFont val="仿宋"/>
        <charset val="134"/>
      </rPr>
      <t xml:space="preserve">：食品生产；食品销售；水产养殖；水产苗种生产；在线数据处理与交易处理业务（经营类电子商务）；游艺娱乐活动；餐饮服务（不产生油烟、异味、废气）。（依法须经批准的项目，经相关部门批准后方可开展经营活动，具体经营项目以相关部门批准文件或许可证件为准）
</t>
    </r>
    <r>
      <rPr>
        <b/>
        <sz val="11"/>
        <rFont val="仿宋"/>
        <charset val="134"/>
      </rPr>
      <t>一般项目</t>
    </r>
    <r>
      <rPr>
        <sz val="11"/>
        <rFont val="仿宋"/>
        <charset val="134"/>
      </rPr>
      <t>：农副产品销售；市场营销策划；企业形象策划；企业总部管理；业务培训（不含教育培训、职业技能培训等需取得许可的培训）；信息咨询服务（不含许可类信息咨询服务）；企业管理；技术服务、技术开发、技术咨询、技术交流、技术转让、技术推广；教育咨询服务（不含涉许可审批的教育培训活动）；体验式拓展活动及策划。（除依法须经批准的项目外，凭营业执照依法自主开展经营活动）</t>
    </r>
  </si>
  <si>
    <t>湖南大业供应链有限公司</t>
  </si>
  <si>
    <t>2023 年长沙市农业产业化国家级省级市级龙头企业（省级）</t>
  </si>
  <si>
    <t>省级龙头企业</t>
  </si>
  <si>
    <t>湖南省长沙市开福区新河街道芙蓉中路一段206号锦绣华天918A室5</t>
  </si>
  <si>
    <t>开福区</t>
  </si>
  <si>
    <t>供应链管理与服务；预包装食品批发；散装食品批发；农副产品销售；米、面制品及食用油批发；鲜肉、冷却肉销售；果品、蔬菜批发；水产品批发；生鲜家禽批发；蛋类批发；海味干货批发；调味品批发；预包装饮料酒零售；粮食收购；农产品初加工活动（限分支机构）；蔬菜加工（限分支机构）；冷食类食品制售（含凉菜）（限分支机构）；货物专用运输（冷藏保鲜）；普通货物运输（货运出租、搬场运输除外）；餐饮配送服务（限分支机构）；正餐服务（限分支机构）；仓储管理服务；包装服务；农产品收购；农产品配送；餐饮管理；自营和代理各类商品及技术的进出口，但国家限定公司经营或禁止进出口的商品和技术除外5。</t>
  </si>
  <si>
    <t>湖南佳美现代农业发展有限公司</t>
  </si>
  <si>
    <t>湖南省长沙市雨花区万家丽中路三段36号喜盈门商业广场第6、8栋2618、2619、2620号</t>
  </si>
  <si>
    <t>农业技术咨询、交流服务；猪的饲养（限分支机构）；软件开发；软件服务；农产品、饲料、有机肥料及微生物肥料的销售等。</t>
  </si>
  <si>
    <t>湖南金山粮油食品有限公司</t>
  </si>
  <si>
    <t>湖南省长沙市长沙县开慧乡骄杨东路1号</t>
  </si>
  <si>
    <r>
      <t>一般项目</t>
    </r>
    <r>
      <rPr>
        <sz val="11"/>
        <rFont val="仿宋"/>
        <charset val="134"/>
      </rPr>
      <t>：粮食收购；粮油仓储服务；农副产品销售；机械设备租赁；非居住房地产租赁；信息技术咨询服务。</t>
    </r>
  </si>
  <si>
    <t>湖南乐福米食品有限公司</t>
  </si>
  <si>
    <t>湖南省株洲市芦淞区车站路1号金轮时代广场1栋1726号</t>
  </si>
  <si>
    <t>芦淞区</t>
  </si>
  <si>
    <t>米制品、农副产品加工及销售；谷物种植；食品、水产品（不含河鱼）销售。（依法须经批准的项目，经相关部门批准后方可开展经营活动）</t>
  </si>
  <si>
    <t>湖南省茶汕有限公司</t>
  </si>
  <si>
    <t>茶叶种植；茶树育苗、销售；预包装食品（含冷藏冷冻食品）销售，散装食品（含冷藏冷冻食品）销售，保健品销售；硬胶囊剂、粉剂（臻溪黑茶肉碱胶囊、臻溪黑茶肉碱冲剂）生产；茶叶种植技术和茶叶加工技术服务；茶叶及相关产品检测服务；农副产品、轻工产品、机电产品、建筑装饰材料、五金、交电、百货、化工产品（不含危险品及监控化学品）销售；经营商品和技术的进出口业务（国家禁止或涉及行政审批的货物和技术进出口除外）；厨具卫具及日用杂品销售；酒、饮料、茶叶的线上及线下销售；茶馆服务；咖啡馆服务；酒吧服务；其他饮料及冷饮服务；餐饮配送及外卖送餐服务。（依法须经批准的项目，经相关部门批准后方可开展经营活动）。</t>
  </si>
  <si>
    <t>湖南省火隙辣食品有限公司</t>
  </si>
  <si>
    <t>湖南省长沙市宁乡经济技术开发区石泉路8号</t>
  </si>
  <si>
    <r>
      <t>许可项目</t>
    </r>
    <r>
      <rPr>
        <sz val="11"/>
        <rFont val="仿宋"/>
        <charset val="134"/>
      </rPr>
      <t xml:space="preserve">：调味品生产；食品销售（依法须经批准的项目，经相关部门批准后方可开展经营活动，具体经营项目以相关部门批准文件或许可证件为准）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：食用农产品初加工；初级农产品收购；农副产品销售；国内贸易代理；蔬菜种植（除依法须经批准的项目外，凭营业执照依法自主开展经营活动）。</t>
    </r>
  </si>
  <si>
    <t>湖南省味米食界食品股份有限公司</t>
  </si>
  <si>
    <t>湖南省长沙市宁乡经济技术开发区金玉工业园（金发路北7号）9</t>
  </si>
  <si>
    <r>
      <t>许可项目</t>
    </r>
    <r>
      <rPr>
        <sz val="11"/>
        <rFont val="仿宋"/>
        <charset val="134"/>
      </rPr>
      <t xml:space="preserve">：食品生产；食品销售。
</t>
    </r>
    <r>
      <rPr>
        <b/>
        <sz val="11"/>
        <rFont val="仿宋"/>
        <charset val="134"/>
      </rPr>
      <t>一般项目</t>
    </r>
    <r>
      <rPr>
        <sz val="11"/>
        <rFont val="仿宋"/>
        <charset val="134"/>
      </rPr>
      <t>：蔬菜种植；茶叶种植；农产品的生产、销售、加工、运输、贮藏及其他相关服务；非食用农产品初加工；食用农产品初加工；供应链管理服务；初级农产品收购；食用农产品批发；农副产品销售；网络技术服务；互联网销售（除销售需要许可的商品）；技术服务、技术开发、技术咨询、技术交流、技术转让、技术推广；普通货物仓储服务（不含危险化学品等需许可审批的项目）9。</t>
    </r>
  </si>
  <si>
    <t>浏阳市闩山木业有限公司</t>
  </si>
  <si>
    <t>湖南省长沙市浏阳市淳口镇同辉村青龙片7</t>
  </si>
  <si>
    <t>实木门、实木楼梯加工并销售其产品7。</t>
  </si>
  <si>
    <t>长沙好额味实业发展有限公司</t>
  </si>
  <si>
    <t>湖南省长沙市经济技术开发区榔梨工业小区3</t>
  </si>
  <si>
    <r>
      <t>许可项目</t>
    </r>
    <r>
      <rPr>
        <sz val="11"/>
        <rFont val="仿宋"/>
        <charset val="134"/>
      </rPr>
      <t xml:space="preserve">：食品生产；调味品生产。
</t>
    </r>
    <r>
      <rPr>
        <b/>
        <sz val="11"/>
        <rFont val="仿宋"/>
        <charset val="134"/>
      </rPr>
      <t>一般项目</t>
    </r>
    <r>
      <rPr>
        <sz val="11"/>
        <rFont val="仿宋"/>
        <charset val="134"/>
      </rPr>
      <t>：初级农产品收购；信息咨询服务（不含许可类信息咨询服务）；互联网销售（除销售需要许可的商品）；技术服务、技术开发、技术咨询、技术交流、技术转让、技术推广；食品销售（仅销售预包装食品）；专业设计服务</t>
    </r>
  </si>
  <si>
    <t>长沙江城农产品股份有限公司</t>
  </si>
  <si>
    <t>湖南省长沙市宁乡市双江口镇长兴新区</t>
  </si>
  <si>
    <t>以自有资产进行农产品、水产海鲜、家禽家畜、蔬菜、水果、花卉、农用物资市场的投资（不得从事吸收存款、集资收款、受托贷款、发放贷款等国家金融监管及财政信用业务）、建设、配送；物业管理；农产品的包装、仓储、销售；房屋租赁5</t>
  </si>
  <si>
    <t>长沙湘实观赏鱼科技有限公司</t>
  </si>
  <si>
    <t>湖南省长沙市岳麓区学士街道东山湾村东山湾组</t>
  </si>
  <si>
    <t>观赏鱼养殖、销售12</t>
  </si>
  <si>
    <t>中茧新科生物有限公司</t>
  </si>
  <si>
    <t>湖南省长沙市浏阳经济技术开发区丝绸路1号</t>
  </si>
  <si>
    <t>浏阳经济技术开发区</t>
  </si>
  <si>
    <r>
      <t>许可项目</t>
    </r>
    <r>
      <rPr>
        <sz val="11"/>
        <rFont val="仿宋"/>
        <charset val="134"/>
      </rPr>
      <t xml:space="preserve">：动物饲养；蚕种生产；种畜禽生产；饲料生产；药品生产；药品委托生产（依法须经批准的项目，经相关部门批准后方可开展经营活动，具体经营项目以相关部门批准文件或许可证件为准）。
</t>
    </r>
    <r>
      <rPr>
        <b/>
        <sz val="11"/>
        <rFont val="仿宋"/>
        <charset val="134"/>
      </rPr>
      <t>一般项目</t>
    </r>
    <r>
      <rPr>
        <sz val="11"/>
        <rFont val="仿宋"/>
        <charset val="134"/>
      </rPr>
      <t>：生物基材料制造；生物基材料技术研发；生物基材料销售；生物基材料聚合技术研发；新材料技术研发；畜牧渔业饲料销售；农业科学研究和试验发展；与农业生产经营有关的技术、信息、设施建设运营等服务；农产品的生产、销售、加工、运输、贮藏及其他相关服务；农业生产资料的购买、使用；产业用纺织制成品制造；非食用农产品初加工；面料纺织加工；家用纺织制成品制造；面料印染加工；服装制造；针纺织品及原料销售；农副产品销售；针纺织品销售；母婴用品销售；母婴用品制造；产业用纺织制成品销售；纺纱加工；针织或钩针编织物及其制品制造；服饰制造；合成纤维制造；纤维素纤维原料及纤维制造；服装服饰批发；保健食品（预包装）销售；服饰研发；工艺美术品及礼仪用品制造（象牙及其制品除外）；工艺美术品及礼仪用品销售（象牙及其制品除外）；服装辅料制造；服装辅料销售；生物有机肥料研发；复合微生物肥料研发；肥料销售；树木种植经营；土壤污染治理与修复服务；农业面源和重金属污染防治技术服务；休闲观光活动；组织文化艺术交流活动；教育咨询服务（不含涉许可审批的教育培训活动）；文艺创作；会议及展览服务；农村民间工艺及制品、休闲农业和乡村旅游资源的开发经营；货物进出口；家居用品制造；创业空间服务（除依法须经批准的项目外，凭营业执照依法自主开展经营活动）</t>
    </r>
  </si>
  <si>
    <t>宁乡市花明粮油食品有限公司</t>
  </si>
  <si>
    <t>2023 年长沙市农业产业化国家级省级市级龙头企业（省级）；省级龙头监测合格企业</t>
  </si>
  <si>
    <t>湖南省长沙市宁乡经济技术开发区新康路</t>
  </si>
  <si>
    <t>大米、米粉、面条及其他米制品的生产、销售；粮食收购；预包装食品零售；粮食作物、油料作物的种植、收购、储备；水产品的养殖、销售；仓储服务（依法须经批准的项目，经相关部门批准后方可开展经营活动）</t>
  </si>
  <si>
    <t>宁乡市黄材镇唐辣子食品厂</t>
  </si>
  <si>
    <t>湖南省长沙市宁乡市黄材镇青羊社区三组58号</t>
  </si>
  <si>
    <t>酱腌菜、蔬菜制品、调味料的生产；预包装食品（含冷藏冷冻食品）的销售；调味品的销售2</t>
  </si>
  <si>
    <t>宁乡市金禾米业有限公司</t>
  </si>
  <si>
    <t>湖南省长沙市宁乡市流沙河镇流沙河社区宁涟东路88号</t>
  </si>
  <si>
    <r>
      <t>许可项目</t>
    </r>
    <r>
      <rPr>
        <sz val="11"/>
        <rFont val="仿宋"/>
        <charset val="134"/>
      </rPr>
      <t xml:space="preserve">：粮食加工食品生产；食品销售（依法须经批准的项目，经相关部门批准后方可开展经营活动，具体经营项目以相关部门批准文件或许可证件为准）。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：粮食收购；食用农产品初加工；食用农产品批发；食用农产品零售（除依法须经批准的项目外，凭营业执照依法自主开展经营活动）1</t>
    </r>
  </si>
  <si>
    <t>神农金康 (湖南) 原生态茶业有限责任公司</t>
  </si>
  <si>
    <t>湖南省长沙市经济技术开发区人民东路北、长桥路东中部智谷工业园1栋301、302号</t>
  </si>
  <si>
    <t>茶叶的生产、加工、分装、销售、种植（限分支机构）；精制茶的加工；食品、农产品互联网销售；互联网药品交易、广告服务；中药材零售、收购；中药饮片、中成药、化学药制剂、生化药品、抗生素制剂、生物制品的零售；卫生消毒用品、消毒剂、一类医疗器械、二类医疗器械、农副产品、特殊食品、保健食品、保健品、保健用品、艾制品、预包装食品（含冷藏冷冻食品）、预包装食品、蜂产品（蜂蜜、蜂王浆、蜂胶、蜂花粉、蜂产品制品）、罐头、果品、蔬菜、日用品、日用百货、化妆品及卫生用品的销售；自营和代理各类商品及技术的进出口，但国家限定公司经营或禁止进出口的商品和技术除外；农产品、保健品、保健食品、化妆品的研发；保健食品、保健用品、艾制品、化妆品、罐头的生产；农产品初加工活动；林产品初级加工活动；农产品收购；收购农副产品；中草药种植（限分支机构）；水果种植（限分支机构）；仁果类和核果类水果种植（限分支机构）；市场营销策划服务；会议、展览及相关服务3</t>
  </si>
  <si>
    <t>安化云台山八角茶业有限公司</t>
  </si>
  <si>
    <t>拟新认定省级龙头企业</t>
  </si>
  <si>
    <t>湖南省益阳市安化县马路镇八角村</t>
  </si>
  <si>
    <r>
      <t>许可项目</t>
    </r>
    <r>
      <rPr>
        <sz val="11"/>
        <rFont val="仿宋"/>
        <charset val="134"/>
      </rPr>
      <t xml:space="preserve">：茶叶制品生产；食品销售；餐饮服务；住宿服务。（依法须经批准的项目，经相关部门批准后方可开展经营活动，具体经营项目以相关部门批准文件或许可证件为准）
</t>
    </r>
    <r>
      <rPr>
        <b/>
        <sz val="11"/>
        <rFont val="仿宋"/>
        <charset val="134"/>
      </rPr>
      <t>一般项目</t>
    </r>
    <r>
      <rPr>
        <sz val="11"/>
        <rFont val="仿宋"/>
        <charset val="134"/>
      </rPr>
      <t>：食品互联网销售（仅销售预包装食品）；租赁服务（不含许可类租赁服务）；住房租赁；非居住房地产租赁；业务培训（不含教育培训、职业技能培训等需取得许可的培训）；会议及展览服务；充电桩销售；机动车充电销售；充电控制设备租赁；电动汽车充电基础设施运营；集中式快速充电站；茶叶种植；货物进出口；技术进出口；进出口代理；食品进出口。（除依法须经批准的项目外，凭营业执照依法自主开展经营活动）</t>
    </r>
  </si>
  <si>
    <t>安仁县慧丰农业科技开发有限公司</t>
  </si>
  <si>
    <t>湖南省郴州市安仁县工业园区内</t>
  </si>
  <si>
    <t>食品加工生产，农业信息咨询，农业科技开发，药材农作物种子研发，种植、育苗、包装销售，电子商务运营，物流配送，农家乐观光旅游、餐饮、农用机械、农具、化肥、水产养殖及销售、家禽养殖及销售、园林绿化、园林技术服务（依法须经批准的项目，经相关部门批准后方可开展经营活动）10</t>
  </si>
  <si>
    <t>保靖欢喜黄金茶有限公司</t>
  </si>
  <si>
    <t>湖南省湘西土家族苗族自治州保靖县吕洞山镇茶岭村俄力组9号</t>
  </si>
  <si>
    <r>
      <t>许可项目</t>
    </r>
    <r>
      <rPr>
        <sz val="11"/>
        <rFont val="仿宋"/>
        <charset val="134"/>
      </rPr>
      <t xml:space="preserve">：茶叶制品生产；食品销售；食品互联网销售；林木种子生产经营；餐饮服务；住宿服务；主要农作物种子生产（依法须经批准的项目，经相关部门批准后方可开展经营活动，具体经营项目以相关部门批准文件或许可证件为准）
</t>
    </r>
    <r>
      <rPr>
        <b/>
        <sz val="11"/>
        <rFont val="仿宋"/>
        <charset val="134"/>
      </rPr>
      <t>一般项目</t>
    </r>
    <r>
      <rPr>
        <sz val="11"/>
        <rFont val="仿宋"/>
        <charset val="134"/>
      </rPr>
      <t>：茶叶种植；农副产品销售；食用农产品批发；食用农产品零售；食品销售（仅销售预包装食品）；食品互联网销售（仅销售预包装食品）；食用农产品初加工；农村民间工艺及制品、休闲农业和乡村旅游资源的开发经营；工艺美术品及礼仪用品制造（象牙及其制品除外）；工艺美术品及礼仪用品销售（象牙及其制品除外）；工艺美术品及收藏品零售（象牙及其制品除外）；业务培训（不含教育培训、职业技能培训等需取得许可的培训）（除依法须经批准的项目外，凭营业执照依法自主开展经营活动）</t>
    </r>
  </si>
  <si>
    <t>常德杰新粮油加工有限公司</t>
  </si>
  <si>
    <t>湖南省常德市澧县小渡口镇毛家岔村二组</t>
  </si>
  <si>
    <t>食用植物油加工；农副产品加工、销售；农产品初加工服务；米、面制品及食用油批发；棉花收购、加工销售；普通货物道路运输；装卸搬运。（依法须经批准的项目，经相关部门批准后方可开展经营活动）</t>
  </si>
  <si>
    <t>常德市家家红现代农业科技有限公司</t>
  </si>
  <si>
    <t>湖南省常德市西洞庭管理区祝丰镇彭家洲村</t>
  </si>
  <si>
    <r>
      <t>许可项目</t>
    </r>
    <r>
      <rPr>
        <sz val="11"/>
        <rFont val="仿宋"/>
        <charset val="134"/>
      </rPr>
      <t xml:space="preserve">：食品生产；食品销售；道路货物运输（不含危险货物）；住宿服务；餐饮服务（依法须经批准的项目，经相关部门批准后方可开展经营活动，具体经营项目以相关部门批准文件或许可证件为准）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蔬菜种植；水果种植；农副产品销售；农村民间工艺及制品、休闲农业和乡村旅游资源的开发经营；食用农产品零售；食品销售（仅销售预包装食品）；技术服务、技术开发、技术咨询、技术交流、技术转让、技术推广；农业生产资料的购买、使用；停车场服务（除依法须经批准的项目外，凭营业执照依法自主开展经营活动）。</t>
    </r>
  </si>
  <si>
    <t>常德市匠者茶业有限公司</t>
  </si>
  <si>
    <t>湖南省常德市桃源县杨溪桥镇杨溪桥社区熊家湾组</t>
  </si>
  <si>
    <t>茶叶种植、生产、销售（含互联网上销售），进出口贸易（国家限制或禁止的商品和技术除外）5</t>
  </si>
  <si>
    <t>常德市龙凤米业有限公司</t>
  </si>
  <si>
    <t>湖南省常德市桃源县陬市镇观音桥村八组</t>
  </si>
  <si>
    <t>粮食收购；大米加工、销售12</t>
  </si>
  <si>
    <t>常德首衡实业有限公司</t>
  </si>
  <si>
    <t>湖南省常德市武陵区芦荻山乡石公庙社区二广高速连接线以西常德国际农产品交易中心</t>
  </si>
  <si>
    <r>
      <t>一般项目</t>
    </r>
    <r>
      <rPr>
        <sz val="11"/>
        <rFont val="仿宋"/>
        <charset val="134"/>
      </rPr>
      <t>：农副产品销售；农产品的生产、销售、加工、运输、贮藏及其他相关服务；新鲜水果批发；新鲜水果零售；新鲜蔬菜批发；新鲜蔬菜零售；技术服务、技术开发、技术咨询、技术交流、技术转让、技术推广；建筑工程机械与设备租赁；物业管理；停车场服务；非居住房地产租赁；组织文化艺术交流活动；会议及展览服务；集贸市场管理服务；企业形象策划；广告设计、代理；广告制作；广告发布；货物进出口；技术进出口；食用农产品批发；食用农产品零售；水产品批发；水产品零售；食品销售（仅销售预包装食品）（除依法须经批准的项目外，凭营业执照依法自主开展经营活动）许可项目：房地产开发经营；第二类增值电信业务13</t>
    </r>
  </si>
  <si>
    <t>常宁市大禾坪农林发展有限公司</t>
  </si>
  <si>
    <t>湖南省衡阳市常宁市江河乡大禾坪村</t>
  </si>
  <si>
    <t>常宁市</t>
  </si>
  <si>
    <t>农产品加工、销售；畜牧、鱼的养殖；园林设计、制作；苗木、林木、油茶、水稻、药材种植（不含麻醉药品药用原植物）、加工、销售；木材销售；农药（不含危险及监控化学品）、化肥、种子（不得生产转基因农作物种子）销售；家禽、蛋类、大米、蔬菜、水果、预包装食品的生产和销售；自营和代理各类商品及技术进出口业务（国家禁止和限制的除外）；农业机械零售、租赁、维修。（依法须经批准的项目，经相关部门批准后方可开展经营活动）</t>
  </si>
  <si>
    <t>郴州市硕丰生态农业发展有限公司</t>
  </si>
  <si>
    <t>湖南省郴州市北湖区郴江街道郴江中路42号郴州农副产品物流园C1栋130-132</t>
  </si>
  <si>
    <t>以从事装卸搬运和仓储业为主1</t>
  </si>
  <si>
    <t>郴州欣兴源农业有限责任公司</t>
  </si>
  <si>
    <t>湖南省郴州市苏仙区坳上镇坳上村村民委员会</t>
  </si>
  <si>
    <t>苏仙区</t>
  </si>
  <si>
    <t>农产品的生产、收购、加工、销售，农业观光旅游，提供果蔬采摘，农业技术开发8</t>
  </si>
  <si>
    <t>郴州旭瑞农牧有限公司</t>
  </si>
  <si>
    <t>湖南省郴州市北湖区华塘镇华塘村13组</t>
  </si>
  <si>
    <r>
      <t>许可项目</t>
    </r>
    <r>
      <rPr>
        <sz val="11"/>
        <rFont val="仿宋"/>
        <charset val="134"/>
      </rPr>
      <t xml:space="preserve">：家禽饲养。
</t>
    </r>
    <r>
      <rPr>
        <b/>
        <sz val="11"/>
        <rFont val="仿宋"/>
        <charset val="134"/>
      </rPr>
      <t>一般项目</t>
    </r>
    <r>
      <rPr>
        <sz val="11"/>
        <rFont val="仿宋"/>
        <charset val="134"/>
      </rPr>
      <t>：农产品的生产、销售、加工、运输、贮藏及其他相关服务；食用农产品初加工；智能农业管理；生物饲料研发；技术服务、技术开发、技术咨询、技术交流、技术转让、技术推广6</t>
    </r>
  </si>
  <si>
    <t>城步甬南果品研究有限公司</t>
  </si>
  <si>
    <t>湖南省邵阳市城步茅坪镇三居委会10组</t>
  </si>
  <si>
    <t>果品技术研究、开发、转让与咨询；休闲农业项目开发经营；农业技术推广服务；水果种植、销售</t>
  </si>
  <si>
    <t>桂东县珍源现代农业发展有限公司</t>
  </si>
  <si>
    <t>湖南省郴州市桂东县沤江镇寒口村寒口圩（乡政府往上50米）</t>
  </si>
  <si>
    <t>桂东县</t>
  </si>
  <si>
    <t>农产品初加工；中药材初加工；中药材、花卉、水果、蔬菜种植、收购；林木育种、育苗；中药、果品、蔬菜、花卉作物、林产品批发兼零售；中药材、其他农产品仓储1</t>
  </si>
  <si>
    <t>桂东欣荣生态农业有限公司</t>
  </si>
  <si>
    <t>湖南省郴州市桂东县寨前镇新坑村下洞组</t>
  </si>
  <si>
    <t>蔬菜种植；技术服务、技术开发、技术咨询、技术交流、技术转让、技术推广；新鲜蔬菜批发；新鲜水果零售；新鲜蔬菜零售；食用农产品初加工11</t>
  </si>
  <si>
    <t>桂阳子龙郡食品有限公司</t>
  </si>
  <si>
    <t>湖南省郴州市桂阳县芙蓉食品工业园</t>
  </si>
  <si>
    <t>桂阳县</t>
  </si>
  <si>
    <t>罐头的生产及销售，预包装食品销售，农作物种植及加工</t>
  </si>
  <si>
    <t>汉寿县永祥农业开发有限公司</t>
  </si>
  <si>
    <t>湖南省常德市汉寿县罐头嘴镇太兴村十二组</t>
  </si>
  <si>
    <t>稻谷种植；稻谷收购、加工、销售；水产（不含水生、野生动物及国家禁止类项目）养殖、加工、销售；甲鱼种苗培育、销售；饲料、化肥销售；农业机械销售、技术服务；再生资源综合利用10</t>
  </si>
  <si>
    <t>衡东汇溪谷食品有限公司</t>
  </si>
  <si>
    <t>湖南省衡阳市衡东县霞流镇鑫霞村</t>
  </si>
  <si>
    <t>咸蛋、咸蛋黄、皮蛋的加工销售；鸡蛋、鸭蛋的收购销售；家禽的宰杀；农产品收购、加工及销售；冷链、仓储、物流的服务17</t>
  </si>
  <si>
    <t>衡南世源农业发展有限公司</t>
  </si>
  <si>
    <t>湖南省衡阳市衡南县茶市镇茶市村</t>
  </si>
  <si>
    <t>种养业、林木育种；蔬菜种植及销售；农业休闲、观光；餐饮服务；农业机械销售、维修；报废农机回收、拆解（报废汽车除外）3</t>
  </si>
  <si>
    <t>衡山华隆生态农业科技有限公司</t>
  </si>
  <si>
    <t>湖南省衡阳市衡山县开云镇工业大道</t>
  </si>
  <si>
    <t>衡山县</t>
  </si>
  <si>
    <r>
      <t>许可项目</t>
    </r>
    <r>
      <rPr>
        <sz val="11"/>
        <rFont val="仿宋"/>
        <charset val="134"/>
      </rPr>
      <t>：家禽饲养；家禽屠宰；道路货物运输（网络货运）；饲料生产；房地产开发经营（依法须经批准的项目，经相关部门批准后方可开展经营活动，具体经营项目以相关部门批准文件或许可证件为准）12</t>
    </r>
    <r>
      <rPr>
        <b/>
        <sz val="11"/>
        <rFont val="仿宋"/>
        <charset val="134"/>
      </rPr>
      <t>一般项目</t>
    </r>
    <r>
      <rPr>
        <sz val="11"/>
        <rFont val="仿宋"/>
        <charset val="134"/>
      </rPr>
      <t>：食用农产品初加工；食用农产品批发；食用农产品零售；水果种植；新鲜水果批发；新鲜水果零售；鲜肉零售；鲜肉批发；低温仓储（不含危险化学品等需许可审批的项目）；总质量4.5吨及以下普通货运车辆道路货物运输（除网络货运和危险货物）（除依法须经批准的项目外，凭营业执照依法自主开展经营活动）。</t>
    </r>
  </si>
  <si>
    <t>衡阳德源莲业有限公司</t>
  </si>
  <si>
    <t>湖南省衡阳市衡阳县台源镇新福村砖塘组</t>
  </si>
  <si>
    <r>
      <t>许可项目</t>
    </r>
    <r>
      <rPr>
        <sz val="11"/>
        <rFont val="仿宋"/>
        <charset val="134"/>
      </rPr>
      <t xml:space="preserve">：预制菜销售；食品生产；预制菜加工；食品销售（依法须经批准的项目，经相关部门批准后方可开展经营活动，具体经营项目以相关部门批准文件或许可证件为准）。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食用农产品初加工；初级农产品收购；互联网销售（除销售需要许可的商品）；货物进出口；蔬菜种植；食品销售（仅销售预包装食品）；中草药种植；中草药收购；非食用农产品初加工；食用农产品批发；食用农产品零售；农产品智能物流装备销售；农业机械服务；农作物病虫害防治服务；油料种植；谷物种植；水生植物种植；农副产品销售（除依法须经批准的项目外，凭营业执照依法自主开展经营活动）2</t>
    </r>
  </si>
  <si>
    <t>衡阳山中生态农庄股份有限公司</t>
  </si>
  <si>
    <t>湖南省衡阳市祁东县洪桥街道大禾居民街9号</t>
  </si>
  <si>
    <t>果树种植、养殖水产品、家禽，农业观光休闲服务19</t>
  </si>
  <si>
    <t>衡阳市稻香农业股份有限公司</t>
  </si>
  <si>
    <t>湖南省衡阳市衡阳县三湖镇茶元村马滩组</t>
  </si>
  <si>
    <t>农产品初加工活动；大米、农产品加工及销售；农作物、果蔬种植及其产品销售；林木种植；牲畜饲养、水产养殖及其产品销售（不含禁捕水域渔获物）；农业技术咨询服务；农业科技信息推广服务</t>
  </si>
  <si>
    <t>衡阳市福颖农业科技发展有限公司</t>
  </si>
  <si>
    <t>湖南省衡阳市衡南县云集街道杨柳村杨柳组</t>
  </si>
  <si>
    <r>
      <t>许可项目</t>
    </r>
    <r>
      <rPr>
        <sz val="11"/>
        <rFont val="仿宋"/>
        <charset val="134"/>
      </rPr>
      <t xml:space="preserve">：食品生产【分支机构经营】；粮食加工食品生产【分支机构经营】；食品销售；种畜禽经营；水产养殖【分支机构经营】；家禽饲养【分支机构经营】；牲畜饲养【分支机构经营】（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树木种植经营；花卉种植【分支机构经营】；谷物种植【分支机构经营】；水果种植【分支机构经营】；草种植【分支机构经营】；油料种植【分支机构经营】；蔬菜种植【分支机构经营】；园艺产品种植【分支机构经营】；礼品花卉销售；新鲜蔬菜零售；谷物销售；初级农产品收购；休闲观光活动；食用农产品初加工【分支机构经营】；牲畜销售；水产品零售；农业科学研究和试验发展；农业专业及辅助性活动；技术服务、技术开发、技术咨询、技术交流、技术转让、技术推广；含油果种植【分支机构经营】；农村民间工艺及制品、休闲农业和乡村旅游资源的开发经营；农业园艺服务（除依法须经批准的项目外，凭营业执照依法自主开展经营活动）</t>
    </r>
  </si>
  <si>
    <t>衡阳市惠农农业科技发展有限公司</t>
  </si>
  <si>
    <t>湖南省衡阳市蒸湘区雨母山镇临江村村委会西北方向300米</t>
  </si>
  <si>
    <r>
      <t>一般项目</t>
    </r>
    <r>
      <rPr>
        <sz val="11"/>
        <rFont val="仿宋"/>
        <charset val="134"/>
      </rPr>
      <t>：农业生产资料的购买、使用；农业机械服务；农业专业及辅助性活动；农业园艺服务；农业生产托管服务；智能农业管理；报废农业机械回收；与农业生产经营有关的技术、信息、设施建设运营等服务；农业机械租赁；农业科学研究和试验发展；农业面源和重金属污染防治技术服务；农村民间工艺及制品、休闲农业和乡村旅游资源的开发经营；水生植物种植；农产品的生产、销售、加工、运输、贮藏及其他相关服务；竹种植；农作物栽培服务；农作物收割服务；食用农产品初加工；食用农产品批发；农产品智能物流装备销售；初级农产品收购；食用农产品零售；蔬菜种植；新鲜蔬菜批发；水果种植；新鲜水果批发；花卉种植；鲜肉批发；肥料销售；普通货物仓储服务（不含危险化学品等需许可审批的项目）；食品销售（仅销售预包装食品）；农业机械销售；物联网设备销售；物联网应用服务；物联网技术服务；金属结构销售；环境保护专用设备销售；农、林、牧、副、渔业专业机械的销售；农用薄膜销售；食用菌种植等</t>
    </r>
  </si>
  <si>
    <t>衡阳湘粮谷稻生态农业有限公司</t>
  </si>
  <si>
    <t>湖南省衡阳市衡东县杨桥镇杨桥村七组</t>
  </si>
  <si>
    <r>
      <t>许可项目</t>
    </r>
    <r>
      <rPr>
        <sz val="11"/>
        <rFont val="仿宋"/>
        <charset val="134"/>
      </rPr>
      <t xml:space="preserve">：粮食加工食品生产；食品销售；食品互联网销售。（依法须经批准的项目，经相关部门批准后方可开展经营活动，具体经营项目以相关部门批准文件或许可证件为准）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食用农产品初加工；食用农产品零售；粮油仓储服务；互联网销售（除销售需要许可的商品）；食品互联网销售（仅销售预包装食品）；农产品的生产、销售、加工、运输、贮藏及其他相关服务；农业专业及辅助性活动；智能农业管理；谷物销售；食用农产品批发；谷物种植。（除依法须经批准的项目外，凭营业执照依法自主开展经营活动）</t>
    </r>
  </si>
  <si>
    <t>湖南白云高山茶业有限公司</t>
  </si>
  <si>
    <t>湖南省岳阳市平江县福寿山镇白寺村</t>
  </si>
  <si>
    <t>茶树种植；茶叶加工、销售</t>
  </si>
  <si>
    <t>湖南辰铭竹木制品有限公司</t>
  </si>
  <si>
    <t>湖南省怀化市靖州苗族侗族自治县渠阳镇靖州工业集中区茯苓科技产业园</t>
  </si>
  <si>
    <t>从事木材加工和木、竹、藤、棕、草制品业为主</t>
  </si>
  <si>
    <t>湖南陈海龙生态农业发展有限公司</t>
  </si>
  <si>
    <t>湖南省衡阳市衡阳县岣嵝乡杨梅村万老屋组</t>
  </si>
  <si>
    <t>油料作物、蔬菜、水果、小籽花生、谷类、园艺作、家禽、家畜、水产品销售；农机具销售和维修；农业科技开发与推广；园林绿化；农业旅游服务；预包装食品、散装食品、民族工艺品（不含象牙及其制品）、农产品的销售；酒类、饮料及茶叶销售；农产品初加工；货物进出口1</t>
  </si>
  <si>
    <t>湖南赤松亭农牧有限公司</t>
  </si>
  <si>
    <t>湖南省益阳市南县工业园通盛大道</t>
  </si>
  <si>
    <t>肉制品、速冻食品、水产制品、调味制品、方便食品生产、销售；餐饮服务；蔬菜、果树种植、销售；牲畜、家禽饲养、屠宰、销售；生猪定点屠宰；农产品销售；货运代理及信息服务；普通公路货运运输；食品销售及网上销售；货物或技术进出口（国家禁止或涉及行政审批的货物和技术进出口除外）</t>
  </si>
  <si>
    <t>湖南稻禾农业发展股份有限公司</t>
  </si>
  <si>
    <t>湖南省邵阳市绥宁县关峡苗族乡插柳村9组</t>
  </si>
  <si>
    <t>淀粉及淀粉制品、有机肥料及微生物肥料的制造；淀粉及淀粉类制品销售；薯类、其他谷物、稻谷的种植；其他牲畜、其他家禽的饲养；水产养殖；互联网零售；休闲观光活动；民宿服务；其他未列明农副食品、稻谷的加工；饼干及其他焙烤食品制造；米、面制品制造；营养和保健品批发；营养和保健品零售；预包装食品销售等</t>
  </si>
  <si>
    <t>湖南德凌物流配送有限公司</t>
  </si>
  <si>
    <t>湖南省怀化市中方县东环路以西、茶花路以东</t>
  </si>
  <si>
    <t>冷链仓储及配送；普通货物运输；蔬菜、水果种植、加工及销售；家禽、家畜、淡水鱼养殖、加工及销售；初级农产品、生禽冻肉、粮油、蛋类、水产品、海味干货的销售及其进出口服务；农产品加工、分拣、检测、包装及配送；预包装食品、散装食品、熟食、日用品的销售。（依法须经批准的项目，经相关部门批准后方可开展经营活动）</t>
  </si>
  <si>
    <t>湖南帝亿生物科技股份有限公司</t>
  </si>
  <si>
    <t>湖南省长沙市长沙县安沙镇新华村</t>
  </si>
  <si>
    <r>
      <t>许可项目</t>
    </r>
    <r>
      <rPr>
        <sz val="11"/>
        <rFont val="仿宋"/>
        <charset val="134"/>
      </rPr>
      <t xml:space="preserve">：饲料生产。（依法须经批准的项目，经相关部门批准后方可开展经营活动，具体经营项目以相关部门批准文件或许可证件为准）
</t>
    </r>
    <r>
      <rPr>
        <b/>
        <sz val="11"/>
        <rFont val="仿宋"/>
        <charset val="134"/>
      </rPr>
      <t>一般项目</t>
    </r>
    <r>
      <rPr>
        <sz val="11"/>
        <rFont val="仿宋"/>
        <charset val="134"/>
      </rPr>
      <t>：饲料原料销售；饲料添加剂销售；鲜肉批发；鲜肉零售；粮食收购；初级农产品收购；谷物销售；农副产品销售。（除依法须经批准的项目外，凭营业执照依法自主开展经营活动）</t>
    </r>
  </si>
  <si>
    <t>湖南东安凤康农业技术开发有限公司</t>
  </si>
  <si>
    <t>湖南省永州市东安县南桥镇云霞山二组</t>
  </si>
  <si>
    <t>东安县</t>
  </si>
  <si>
    <t>农业科学研究和试验发展；农业信息咨询，农业科技、农业技术领域内的技术开发、技术服务、技术咨询、技术转让，瓜果蔬菜、花卉苗木、农作物的种植及销售，农家乐观光旅游，农用机械，农具，化肥，水产养殖及销售，家禽养殖及销售，食用农产品的销售，农机服务，园林绿化、园林技术服务，草坪、盆景的培育及销售，鸡的饲养；收购生产所需的生产原料。（依法须经批准的项目，经相关部门批准后方可开展经营活动）</t>
  </si>
  <si>
    <t>湖南东方天润农业科技有限公司</t>
  </si>
  <si>
    <t>湖南省湘西土家族苗族自治州古丈县古阳镇罗依溪片区古丈产业开发区商务中心</t>
  </si>
  <si>
    <r>
      <t>许可项目</t>
    </r>
    <r>
      <rPr>
        <sz val="11"/>
        <rFont val="仿宋"/>
        <charset val="134"/>
      </rPr>
      <t xml:space="preserve">：粮食加工食品生产；食品生产；茶叶制品生产；食品销售；保健食品生产；食品用塑料包装容器工具制品生产；食品互联网销售；旅游业务（依法须经批准的项目，经相关部门批准后方可开展经营活动，具体经营项目以相关部门批准文件或许可证件为准）
</t>
    </r>
    <r>
      <rPr>
        <b/>
        <sz val="11"/>
        <rFont val="仿宋"/>
        <charset val="134"/>
      </rPr>
      <t>一般项目</t>
    </r>
    <r>
      <rPr>
        <sz val="11"/>
        <rFont val="仿宋"/>
        <charset val="134"/>
      </rPr>
      <t>：油料种植；食用农产品批发；坚果种植；食用农产品初加工；香料作物种植；农副产品销售；日用品销售；食品销售（仅销售预包装食品）；保健食品（预包装）销售；食用农产品零售；塑料制品制造；塑料包装箱及容器制造；中药提取物生产；针纺织品销售；食品互联网销售（仅销售预包装食品）；农业科学研究和试验发展；茶叶种植；技术服务、技术开发、技术咨询、技术交流、技术转让、技术推广；农业园艺服务；信息系统集成服务；农业专业及辅助性活动；农村民间工艺及制品、休闲农业和乡村旅游资源的开发经营；农村集体经济组织管理；旅游开发项目策划咨询；日用家电零售；会议及展览服务；专用化学产品制造（不含危险化学品）；专用化学产品销售（不含危险化学品）（除依法须经批准的项目外，凭营业执照依法自主开展经营活动）。</t>
    </r>
  </si>
  <si>
    <t>湖南东江湖生态渔业发展有限公司</t>
  </si>
  <si>
    <t>湖南省郴州市资兴经济开发区食品工业园</t>
  </si>
  <si>
    <t>资兴经济开发区</t>
  </si>
  <si>
    <t>根据授权经营东江湖流域（东江湖流域是指东江水电站、小东江水电小、鲤鱼江水电站设计水位线高程范围内水域和设计水位线高程以上入湖河流河道。）水域滩涂；内陆养殖、捕捞；鱼产品加工；渔业休闲观光；鱼种、鱼苗培育、养殖；特种水产养殖；水产技术研发与咨询服务；水产品及其加工制品的销售；餐饮；鱼文化经营与宣传。（依法须经批准的项目，经相关部门批准后方可开展经营活动）</t>
  </si>
  <si>
    <t>湖南福熙食品有限公司</t>
  </si>
  <si>
    <t>湖南省湘潭市湘潭县易俗河镇香樟路湘潭佳海食品医药产业园B12</t>
  </si>
  <si>
    <t>湘潭县</t>
  </si>
  <si>
    <t>农产品初加工活动；蛋品、鱼糜制品及水产品干腌制、肉制品及副产品的加工；豆制品制造；肉、禽类罐头、水产品罐头的制造；农副产品的收购；农产品配送；食品、农产品的销售及互联网销售；普通货物道路运输。（依法须经批准的项目，经相关部门批准后方可开展经营活动）</t>
  </si>
  <si>
    <t>湖南高甲溪农业科技有限公司</t>
  </si>
  <si>
    <t>湖南省益阳市安化县城南区林家村16栋</t>
  </si>
  <si>
    <t>精制茶加工；茶叶加工、生产、销售；茶园培植；农产品加工、生产、销售；茶饮技术研究、开发。（依法须经批准的项目，经相关部门批准后方可开展经营活动）</t>
  </si>
  <si>
    <t>湖南国泰农业开发有限公司</t>
  </si>
  <si>
    <t>湖南省益阳市桃江县三堂街镇胡家坳村清溪冲村民组</t>
  </si>
  <si>
    <t>桃江县</t>
  </si>
  <si>
    <r>
      <t>许可项目</t>
    </r>
    <r>
      <rPr>
        <sz val="11"/>
        <rFont val="仿宋"/>
        <charset val="134"/>
      </rPr>
      <t xml:space="preserve">：食品生产；水产养殖；家禽饲养；牲畜饲养；食品销售；食品互联网销售；住宿服务；餐饮服务。（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农业生产资料的购买、使用；竹种植；蔬菜种植；水果种植；花卉种植；园艺产品种植；茶叶种植；中草药种植；食用农产品批发；食品互联网销售（仅销售预包装食品）；互联网销售（除销售需要许可的商品）；技术服务、技术开发、技术咨询、技术交流、技术转让、技术推广。（除依法须经批准的项目外，凭营业执照依法自主开展经营活动）</t>
    </r>
  </si>
  <si>
    <t>湖南果乐农业科技股份有限公司</t>
  </si>
  <si>
    <t>湖南省湘西土家族苗族自治州龙山县民安街道红星村四组龙山产业开发区一期厂房九栋五楼</t>
  </si>
  <si>
    <t>龙山县</t>
  </si>
  <si>
    <r>
      <t>许可项目</t>
    </r>
    <r>
      <rPr>
        <sz val="11"/>
        <rFont val="仿宋"/>
        <charset val="134"/>
      </rPr>
      <t xml:space="preserve">：粮食加工食品生产；林木种子生产经营；药品批发。（依法须经批准的项目，经相关部门批准后方可开展经营活动，具体经营项目以相关部门批准文件或许可证件为准）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中草药种植；初级农产品收购；食用农产品初加工；中药提取物生产；地产中草药（不含中药饮片）购销。（除依法须经批准的项目外，凭营业执照依法自主开展经营活动）</t>
    </r>
  </si>
  <si>
    <t>湖南果月食品有限公司</t>
  </si>
  <si>
    <t>湖南省株洲市茶陵县经济开发区（湖南保灵生物药业有限公司内）</t>
  </si>
  <si>
    <t>茶陵县经济开发区</t>
  </si>
  <si>
    <t>农产品初加工活动；农副产品冻干生产及销售；蔬菜、水果、肉类、蛋、农产品、水产品加工及销售；冷冻食品、预包装食品、散装食品销售（含网络销售）。（依法须经批准的项目，经相关部门批准后方可开展经营活动）</t>
  </si>
  <si>
    <t>湖南过山茶业有限公司</t>
  </si>
  <si>
    <t>湖南省永州市江华瑶族自治县沱江镇瑶都大道以西祥龙城市花园6-2S号商铺102房</t>
  </si>
  <si>
    <r>
      <t>许可项目</t>
    </r>
    <r>
      <rPr>
        <sz val="11"/>
        <rFont val="仿宋"/>
        <charset val="134"/>
      </rPr>
      <t xml:space="preserve">：茶叶制品生产；餐饮服务；酒类经营（依法须经批准的项目，经相关部门批准后方可开展经营活动，具体经营项目以相关部门批准文件或许可证件为准）
</t>
    </r>
    <r>
      <rPr>
        <b/>
        <sz val="11"/>
        <rFont val="仿宋"/>
        <charset val="134"/>
      </rPr>
      <t>一般项目</t>
    </r>
    <r>
      <rPr>
        <sz val="11"/>
        <rFont val="仿宋"/>
        <charset val="134"/>
      </rPr>
      <t>：茶叶种植；茶具销售；食品销售（仅销售预包装食品）；食品互联网销售（仅销售预包装食品）；农副产品销售；会议及展览服务；初级农产品收购；蔬菜种植；农产品的生产、销售、加工、运输、贮藏及其他相关服务（除依法须经批准的项目外，凭营业执照依法自主开展经营活动）</t>
    </r>
  </si>
  <si>
    <t>湖南海霸食品有限公司</t>
  </si>
  <si>
    <t>湖南省岳阳市华容县三封寺镇华容高新区三封工业园002号</t>
  </si>
  <si>
    <t>华容县</t>
  </si>
  <si>
    <r>
      <t>许可项目</t>
    </r>
    <r>
      <rPr>
        <sz val="11"/>
        <rFont val="仿宋"/>
        <charset val="134"/>
      </rPr>
      <t xml:space="preserve">：食品生产；食品销售；食品互联网销售；发电业务、输电业务、供（配）电业务（依法须经批准的项目，经相关部门批准后方可开展经营活动，具体经营项目以相关部门批准文件或许可证件为准）
</t>
    </r>
    <r>
      <rPr>
        <b/>
        <sz val="11"/>
        <rFont val="仿宋"/>
        <charset val="134"/>
      </rPr>
      <t>一般项目</t>
    </r>
    <r>
      <rPr>
        <sz val="11"/>
        <rFont val="仿宋"/>
        <charset val="134"/>
      </rPr>
      <t>：食品进出口（除依法须经批准的项目外，凭营业执照依法自主开展经营活动）</t>
    </r>
  </si>
  <si>
    <t>湖南豪峰茶业有限公司</t>
  </si>
  <si>
    <t>湖南省郴州市安仁县永乐江镇仁信路（安仁产业开发区）</t>
  </si>
  <si>
    <r>
      <t>一般项目</t>
    </r>
    <r>
      <rPr>
        <sz val="11"/>
        <rFont val="仿宋"/>
        <charset val="134"/>
      </rPr>
      <t>：茶叶种植；食用农产品初加工；农副产品销售；农产品的生产、销售、加工、运输、贮藏及其他相关服务；中草药种植；树木种植经营；林业产品销售；林产品采集6</t>
    </r>
  </si>
  <si>
    <t>湖南豪亿农业科技发展有限公司</t>
  </si>
  <si>
    <t>湖南省株洲市渌口区龙门镇永福村虎形组5</t>
  </si>
  <si>
    <t>渌口区</t>
  </si>
  <si>
    <t>农业生产技术开发、推广、咨询、交流服务；农作物、花卉、果树、苗木、油茶、草种种植销售；家禽、水产养殖销售；牲畜饲养、批发；农副产品收购、销售；农产品初级加工；有机肥料及微生物肥料制造销售；林业产品批发；农业病虫害防治服务；农业机械服务；农业机械租赁；农业项目开发；农田修复；污水处理及其再生利用；农田基础建设；棋牌、垂钓、观光旅游服务；市政工程施工；园林绿化设计、施工、养护；土地平整碾压；土地流转服务；劳动力外包服务；普通货物运输及装卸服务5</t>
  </si>
  <si>
    <t>湖南好菇粮农林科技有限公司</t>
  </si>
  <si>
    <t>湖南省怀化市鹤城县工业区</t>
  </si>
  <si>
    <t>鹤城县</t>
  </si>
  <si>
    <t>植物油的加工、销售；油料的收购；政策允许的农副产品的销售</t>
  </si>
  <si>
    <t>湖南昊华化工股份有限公司</t>
  </si>
  <si>
    <t>湖南省株洲市攸县高新技术产业开发区禹王路1号</t>
  </si>
  <si>
    <t>攸县</t>
  </si>
  <si>
    <r>
      <t>许可项目</t>
    </r>
    <r>
      <rPr>
        <sz val="11"/>
        <rFont val="仿宋"/>
        <charset val="134"/>
      </rPr>
      <t xml:space="preserve">：农药生产；危险化学品生产（依法须经批准的项目，经相关部门批准后方可开展经营活动，具体经营项目以相关部门批准文件或许可证件为准）。
</t>
    </r>
    <r>
      <rPr>
        <b/>
        <sz val="11"/>
        <rFont val="仿宋"/>
        <charset val="134"/>
      </rPr>
      <t>一般项目</t>
    </r>
    <r>
      <rPr>
        <sz val="11"/>
        <rFont val="仿宋"/>
        <charset val="134"/>
      </rPr>
      <t>：化工产品生产（不含许可类化工产品）；化工产品销售（不含许可类化工产品）；货物进出口；技术服务、技术开发、技术咨询、技术交流、技术转让、技术推广；互联网销售（除销售需要许可的商品）；技术进出口；石墨及碳素制品销售；石墨及碳素制品制造；基础化学原料制造（不含危险化学品等许可类化学品的制造）11</t>
    </r>
  </si>
  <si>
    <t>湖南鸿瑞食品科技有限公司</t>
  </si>
  <si>
    <t>湖南省常宁市松柏镇大桥南路116号3</t>
  </si>
  <si>
    <t>松柏镇</t>
  </si>
  <si>
    <r>
      <t>许可项目</t>
    </r>
    <r>
      <rPr>
        <sz val="11"/>
        <rFont val="仿宋"/>
        <charset val="134"/>
      </rPr>
      <t>：食品生产；粮食加工食品生产；水产养殖；家禽饲养；牲畜饲养；住宿服务。油茶种植、加工、销售；蔬菜、水果、经济林、苗圃种植、销售；家禽、家畜、水产养殖、销售；有机肥生产、销售；冷链、仓储；民宿、康养服务；生态修复3</t>
    </r>
  </si>
  <si>
    <t>湖南华誉食品加工有限公司</t>
  </si>
  <si>
    <t>湖南省岳阳市华容县新河乡新合村六组</t>
  </si>
  <si>
    <t>其他未列明食品制造；熟食品制造、研发、销售；水产品冷冻、其他水产品、肉制品及副产品的加工；冷链仓储（不含危险爆炸物品）；速冻食品制造</t>
  </si>
  <si>
    <t>湖南惠源农牧发展股份有限公司</t>
  </si>
  <si>
    <t>湖南省常德市鼎城区郭家铺街道三滴水社区三组（污水处理厂旁）</t>
  </si>
  <si>
    <t>猪的饲养；牲猪屠宰加工及销售；猪肉的批发及销售</t>
  </si>
  <si>
    <t>湖南吉鲜生生态农业科技有限公司</t>
  </si>
  <si>
    <t>湖南省益阳市赫山区龙岭工业园街坊路</t>
  </si>
  <si>
    <r>
      <t>一般项目</t>
    </r>
    <r>
      <rPr>
        <sz val="11"/>
        <rFont val="仿宋"/>
        <charset val="134"/>
      </rPr>
      <t>：农产品的生产、销售、加工、运输、贮藏及其他相关服务；食用农产品初加工；食用农产品批发；食用农产品零售；初级农产品收购；农产品智能物流装备销售；食品销售（仅销售预包装食品）；水产品批发；水产品零售；鲜肉批发；鲜肉零售；鲜蛋零售；鲜蛋批发；餐饮管理；技术服务、技术开发、技术咨询、技术交流、技术转让、技术推广；普通货物仓储服务（不含危险化学品等需许可审批的项目）（除依法须经批准的项目外，凭营业执照依法自主开展经营活动）3</t>
    </r>
  </si>
  <si>
    <t>湖南家富三禾农林科技发展有限公司</t>
  </si>
  <si>
    <t>湖南省邵阳市新邵县严塘镇花亭子村一组</t>
  </si>
  <si>
    <t>新邵县</t>
  </si>
  <si>
    <t>农业科技开发；苗木、药材的种植；花卉、水果、蔬菜的种植与销售，农产品加工销售；农产品及园艺产品互联网销售；休闲农业项目经营；乡村观光旅游；休闲旅游；向游客提供旅游、交通、住宿、餐饮代理服务；家庭旅馆；露营基地经营；汽车文化经营；汽车影院；农家住宿服务；内陆养殖；农业技术推广服务；生物技术推广服务；养殖技术推广服务；农业园艺栽培服务8</t>
  </si>
  <si>
    <t>湖南江山沁园农业综合开发有限公司</t>
  </si>
  <si>
    <t>湖南省湘潭市湘乡市湘乡经济开发区文昌路007号</t>
  </si>
  <si>
    <r>
      <t>许可项目</t>
    </r>
    <r>
      <rPr>
        <sz val="11"/>
        <rFont val="仿宋"/>
        <charset val="134"/>
      </rPr>
      <t xml:space="preserve">：发电业务、输电业务、供（配）电业务（依法须经批准的项目，经相关部门批准后方可开展经营活动，具体经营项目以相关部门批准文件或许可证件为准）
</t>
    </r>
    <r>
      <rPr>
        <b/>
        <sz val="11"/>
        <rFont val="仿宋"/>
        <charset val="134"/>
      </rPr>
      <t>一般项目</t>
    </r>
    <r>
      <rPr>
        <sz val="11"/>
        <rFont val="仿宋"/>
        <charset val="134"/>
      </rPr>
      <t>：谷物种植；油料种植；薯类种植；豆类种植；坚果种植；水果种植；蔬菜种植；含油果种植；非食用植物油加工；食用农产品初加工；非食用农产品初加工；食品销售（仅销售预包装食品）；谷物销售；豆及薯类销售；粮油仓储服务；食用农产品零售；食品互联网销售（仅销售预包装食品）；食品销售（仅销售预包装食品，不含酒）；技术服务、技术开发、技术咨询、技术交流、技术转让、技术推广；食品用洗涤剂销售；日用化学产品销售（除依法须经批准的项目外，凭营业执照依法自主开展经营活动）</t>
    </r>
  </si>
  <si>
    <t>湖南金宝来香业有限公司</t>
  </si>
  <si>
    <t>湖南省郴州市临武县武水镇临武产业开发区工业大道农产品加工区检验检测大楼2楼231房16</t>
  </si>
  <si>
    <r>
      <t>一般项目</t>
    </r>
    <r>
      <rPr>
        <sz val="11"/>
        <rFont val="仿宋"/>
        <charset val="134"/>
      </rPr>
      <t>：日用化学产品制造；化工产品生产（不含许可类化工产品）；日用化学产品销售；香料作物种植；传统香料制品经营；中草药种植；中草药收购；林产品采集；工艺美术品及礼仪用品制造（象牙及其制品除外）；工艺美术品及礼仪用品销售（象牙及其制品除外）；专用化学产品制造（不含危险化学品）；单位后勤管理服务；旅游开发项目策划咨询；竹制品制造；竹制品销售；农村民间工艺及制品、休闲农业和乡村旅游资源的开发经营；旅行社服务网点旅游招徕、咨询服务；竹种植；竹材采运；竹木碎屑加工处理；智能农业管理；保健食品（预包装）销售；游览景区管理；城市公园管理；园林绿化工程施工；食品销售（仅销售预包装食品）；个人互联网直播服务；农副产品销售；互联网销售（除销售需要许可的商品）；专用化学产品销售（不含危险化学品）；养生保健服务（非医疗）；中医养生保健服务（非医疗）；工艺美术品及收藏品批发（象牙及其制品除外）；宗教场所用品销售；日用陶瓷制品销售；农林牧渔业废弃物综合利用；工艺美术彩灯制造；工艺美术彩灯设计；国内货物运输代理；非金属废料和碎屑加工处理；再生资源回收（除生产性废旧金属）；国内贸易代理16</t>
    </r>
  </si>
  <si>
    <t>湖南金甸甸食品有限公司</t>
  </si>
  <si>
    <t>湖南省岳阳市湘阴县长康镇长金路</t>
  </si>
  <si>
    <r>
      <t>许可项目</t>
    </r>
    <r>
      <rPr>
        <sz val="11"/>
        <rFont val="仿宋"/>
        <charset val="134"/>
      </rPr>
      <t xml:space="preserve">：调味品生产；食品互联网销售；豆制品制造；食品生产；粮食加工食品生产；食品销售（依法须经批准的项目，经相关部门批准后方可开展经营活动，具体经营项目以相关部门批准文件或许可证件为准）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：食用农产品初加工；新鲜蔬菜零售；新鲜蔬菜批发；食用农产品零售；农产品的生产、销售、加工、运输、贮藏及其他相关服务（除依法须经批准的项目外，凭营业执照依法自主开展经营活动）。</t>
    </r>
  </si>
  <si>
    <t>湖南金庙食品有限公司</t>
  </si>
  <si>
    <t>湖南省益阳市资阳区张家塞乡金垅村村民委员会</t>
  </si>
  <si>
    <t>资阳区</t>
  </si>
  <si>
    <t>肉制品及副产品加工；鱼制食品、肉罐头、肉干、水产罐头、腐乳、咸鸭蛋、食用油、皮蛋（松花蛋）、熏肉、腌制鱼、大米、茶叶、酒的销售及生产；农村旅游资源开发、会务承接、餐饮及住宿服务5</t>
  </si>
  <si>
    <t>湖南金仙茶业有限公司</t>
  </si>
  <si>
    <t>湖南省张家界市永定区沙堤街道办事处高桥社区</t>
  </si>
  <si>
    <t>茶叶种植；茶叶的加工；茶叶零售；茶叶批发；茶馆服务4</t>
  </si>
  <si>
    <t>湖南京思湘食品科技有限公司</t>
  </si>
  <si>
    <t>湖南省邵阳市邵东市两市塘街道巨龙国际产业园E1栋</t>
  </si>
  <si>
    <r>
      <t>许可项目</t>
    </r>
    <r>
      <rPr>
        <sz val="11"/>
        <rFont val="仿宋"/>
        <charset val="134"/>
      </rPr>
      <t xml:space="preserve">：食品添加剂生产；食品生产；食品销售。（依法须经批准的项目，经相关部门批准后方可开展经营活动，具体经营项目以相关部门批准文件或许可证件为准）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食用农产品初加工；食用农产品批发；食品添加剂销售；互联网销售（除销售需要许可的商品）；信息咨询服务（不含许可类信息咨询服务）；软件销售；软件开发；住房租赁；非居住房地产租赁；人力资源服务（不含职业中介活动、劳务派遣服务）；商业综合体管理服务；会议及展览服务。（除依法须经批准的项目外，凭营业执照依法自主开展经营活动）</t>
    </r>
  </si>
  <si>
    <t>湖南九鼎科技（集团）永州鼎立饲料有限公司</t>
  </si>
  <si>
    <t>湖南省湘西土家族苗族自治州湘西经济开发区工业大道19号广州工业园产业中心标准厂房B栋2楼A区</t>
  </si>
  <si>
    <t>服饰制造；服装、鞋帽、针织品设计、制造与销售；一类、二类医疗器械（医用防护服、防护帽、防护鞋套、隔离衣、医用口罩、医用退热贴、手术服、手术帽）、民用口罩、KN95防护口罩、民用防护服生产及销售；化妆棉、棉柔巾、湿巾、卫生巾、消毒产品研发、生产及销售；自营和代理各类商品及技术的进出口，但国家限定公司经营或禁止进出口的商品和技术除外8</t>
  </si>
  <si>
    <t>湖南巨雄农业科技发展有限公司</t>
  </si>
  <si>
    <t>湖南省岳阳市平江县电子商务综合产业园园区</t>
  </si>
  <si>
    <t>食用植物油、蔬菜、水果和坚果、其他未列明农副食品的加工，食用油、白酒、竹酒、其他酒的制造，果品及蔬菜、鲜禽类、蛋类、生鲜家禽的批发，初级食用农产品、农副产品销售，林产品采集，林产品初级加工服务，农产品初加工服务，油料种植，油料作物批发，豆制品、调味品、发酵制品生产和销售，第三方网络交易平台经营服务，冷链物流，鲜肉、冷却肉配送，农产品配送，同城配送，餐饮配送服务</t>
  </si>
  <si>
    <t>湖南康宝林药业有限公司</t>
  </si>
  <si>
    <t>湖南省长沙市望城经济开发区唯罗克路18号</t>
  </si>
  <si>
    <t>望城经济开发区</t>
  </si>
  <si>
    <t>片剂、硬胶囊剂、颗粒剂、糖浆剂、合剂（口服液）、煎膏剂（含中药提取）的生产与销售，是中国中南地区重要的中药制剂基地之一12</t>
  </si>
  <si>
    <t>湖南克明味道食品股份有限公司</t>
  </si>
  <si>
    <t>湖南省益阳市南县桂花园西路333号2</t>
  </si>
  <si>
    <t>食品加工、销售；货物进出口业务（国家禁止和限制的商品及技术除外）；房屋租赁2</t>
  </si>
  <si>
    <t>湖南蓝美文化旅游发展有限公司</t>
  </si>
  <si>
    <t>湖南省衡阳市石鼓区黄沙湾街道青石村金星组1</t>
  </si>
  <si>
    <t>石鼓区</t>
  </si>
  <si>
    <t>旅游管理、咨询服务（不含金融、证券、期货及投融资中介服务）；蓝莓育种、种植；苗木、果木、花卉及经济作物种植；育苗技术研发；农业技术开发；农产品加工及销售；仓储服务（不含危化品和监控品的储存）；果菜汁及其饮料制作；农产品及物资的购销；果干生产；预包装食品、散装食品的销售；文创产品设计；广告制作、代理服务；文化会展服务；品牌策划服务；灯光设备租赁；文化设计与建设；健康养生服务；公司礼仪服务</t>
  </si>
  <si>
    <t>湖南崀峰茶业股份有限公司</t>
  </si>
  <si>
    <t>湖南省邵阳市新宁县金石镇永安工业园</t>
  </si>
  <si>
    <t>新宁县</t>
  </si>
  <si>
    <r>
      <t>许可项目</t>
    </r>
    <r>
      <rPr>
        <sz val="11"/>
        <rFont val="仿宋"/>
        <charset val="134"/>
      </rPr>
      <t xml:space="preserve">：茶叶制品生产；食品销售；食品生产。
</t>
    </r>
    <r>
      <rPr>
        <b/>
        <sz val="11"/>
        <rFont val="仿宋"/>
        <charset val="134"/>
      </rPr>
      <t>一般项目</t>
    </r>
    <r>
      <rPr>
        <sz val="11"/>
        <rFont val="仿宋"/>
        <charset val="134"/>
      </rPr>
      <t>：茶具销售；茶叶种植；食品销售（仅销售预包装食品）；农副产品销售；食用农产品零售；食用农产品初加工；食品互联网销售（仅销售预包装食品）</t>
    </r>
  </si>
  <si>
    <t>湖南娄涟农业发展有限公司</t>
  </si>
  <si>
    <t>湖南省娄底市娄星区建设路158号建设鑫苑9栋1301室</t>
  </si>
  <si>
    <t>农业技术开发与推广；农作物新品种选育技术开发；花卉、果树、稻谷、豆类、油料作物、蔬菜、中药材、苗木、食用菌种植及销售；家禽、牲畜饲养及销售；水产养殖及销售；米酒酿制；农产品加工及销售；生态农业旅游开发及观光旅游服务；土地整理</t>
  </si>
  <si>
    <t>湖南茂旭食品科技有限公司</t>
  </si>
  <si>
    <t>湖南省株洲市天元区新马南路266号新马金谷三期B8栋</t>
  </si>
  <si>
    <t>天元区</t>
  </si>
  <si>
    <t>食品生产技术的开发；餐饮管理；酒店管理；小吃服务；餐饮配送服务；农产品配送服务；内陆养殖；蔬菜种植；酒类、农产品、肉制品及副产品、方便食品、速冻食品、蔬菜及蔬菜制品、蛋品、水产品的制造、销售；糕点、豆制品的销售</t>
  </si>
  <si>
    <t>湖南美芝味食品有限公司</t>
  </si>
  <si>
    <t>湖南省邵阳市新宁县金石镇湘商产业园</t>
  </si>
  <si>
    <t>农副产品深加工、销售；腊制品、豆制品、坚果、干果、炒货食品、罐头食品、酱腌菜、鱼糜制品的加工及销售</t>
  </si>
  <si>
    <t>湖南明舜制药有限公司</t>
  </si>
  <si>
    <t>湖南省邵阳市邵东市经济开发区廉桥医药工业科技园廉桥大道1号</t>
  </si>
  <si>
    <t>中药提取物、植物提取物、中药制剂、卫生材料及医药用品制造；医疗器械技术开发；消毒剂、卫生用品、化妆品、电子产品、医疗器械、计算机软件的研发；一类医疗器械、二类医疗器械、消毒产品、化妆品、电子产品的生产及销售；医疗信息及技术咨询服务；保健食品、营养食品的研发、生产及销售；从事货物及技术的进出口业务（国家禁止和限制的除外）；普通货物道路运输服务；供应链管理服务；信息技术咨询服务。（以上经营范围不含危险化学品）（依法须经批准的项目，经相关部门批准后方可开展经营活动）</t>
  </si>
  <si>
    <t>湖南娜妹子食品有限公司</t>
  </si>
  <si>
    <t>湖南省株洲市炎陵县霞阳镇九龙工业园深坑村</t>
  </si>
  <si>
    <t>炎陵县</t>
  </si>
  <si>
    <r>
      <t>一般项目</t>
    </r>
    <r>
      <rPr>
        <sz val="11"/>
        <rFont val="仿宋"/>
        <charset val="134"/>
      </rPr>
      <t xml:space="preserve">：蔬菜、水果罐头制造；食品销售（仅销售预包装食品）；食用农产品初加工；食用农产品批发；初级农产品收购；食品用塑料包装容器工具制品销售；外卖递送服务；餐饮管理；食用农产品零售；水果种植；蔬菜种植；互联网销售（除销售需要许可的商品）；食品互联网销售（仅销售预包装食品）；农产品的生产、销售、加工、运输、贮藏及其他相关服务。（除依法须经批准的项目外，自主开展法律法规未禁止、未限制的经营活动）
</t>
    </r>
    <r>
      <rPr>
        <b/>
        <sz val="11"/>
        <rFont val="仿宋"/>
        <charset val="134"/>
      </rPr>
      <t>许可项目</t>
    </r>
    <r>
      <rPr>
        <sz val="11"/>
        <rFont val="仿宋"/>
        <charset val="134"/>
      </rPr>
      <t>：食品生产；食品小作坊经营；食品销售；饮料生产；食品用塑料包装容器工具制品生产；餐饮服务；食品互联网销售；现制现售饮用水。（依法须经批准的项目，经相关部门批准后方可开展经营活动，具体经营项目以批准文件或许可证件为准）</t>
    </r>
  </si>
  <si>
    <t>湖南能诚农林开发有限公司</t>
  </si>
  <si>
    <t>湖南省常德市临澧县佘市桥镇青龙村下湾组</t>
  </si>
  <si>
    <t>临澧县</t>
  </si>
  <si>
    <t>柑桔种植、销售；家禽、水产品养殖及销售；农林产品开发。（依法须经批准的项目，经相关部门批准后方可开展经营活动）</t>
  </si>
  <si>
    <t>湖南启农生物科技有限公司</t>
  </si>
  <si>
    <t>湖南省衡阳市祁东县永昌街道办衡缘物流办公楼二楼</t>
  </si>
  <si>
    <r>
      <t>许可项目</t>
    </r>
    <r>
      <rPr>
        <sz val="11"/>
        <rFont val="仿宋"/>
        <charset val="134"/>
      </rPr>
      <t xml:space="preserve">：肥料生产；饲料生产；饲料添加剂生产（依法须经批准的项目，经相关部门批准后方可开展经营活动，具体经营项目以相关部门批准文件或许可证件为准）
</t>
    </r>
    <r>
      <rPr>
        <b/>
        <sz val="11"/>
        <rFont val="仿宋"/>
        <charset val="134"/>
      </rPr>
      <t>一般项目</t>
    </r>
    <r>
      <rPr>
        <sz val="11"/>
        <rFont val="仿宋"/>
        <charset val="134"/>
      </rPr>
      <t>：肥料销售；生物有机肥料研发；复合微生物肥料研发；生物饲料研发；土壤与肥料的复混加工；技术服务、技术开发、技术咨询、技术交流、技术转让、技术推广；海洋生物活性物质提取、纯化、合成技术研发；新型有机活性材料销售；生物基材料销售；生物基材料技术研发；生物基材料制造；农林废物资源化无害化利用技术研发；农林牧渔业废弃物综合利用；资源再生利用技术研发；水环境污染防治服务；土壤污染治理与修复服务；土壤环境污染防治服务；农作物收割服务；农作物栽培服务；农作物病虫害防治服务；农作物秸秆处理及加工利用服务；农村民间工艺及制品、休闲农业和乡村旅游资源的开发经营；休闲观光活动；畜禽粪污处理利用；农业专业及辅助性活动；农产品的生产、销售、加工、运输、贮藏及其他相关服务；饲料原料销售；畜牧渔业饲料销售；饲料添加剂销售；林业有害生物防治服务；林业专业及辅助性活动；林业产品销售；生物农药技术研发；中药提取物生产；中草药种植；谷物种植；豆类种植；薯类种植；蔬菜种植；水果种植；食用菌种植；谷物销售；食用农产品批发；食用农产品零售；树木种植经营（除依法须经批准的项目外，凭营业执照依法自主开展经营活动）。</t>
    </r>
  </si>
  <si>
    <t>湖南强神科技发展有限公司</t>
  </si>
  <si>
    <t>湖南省岳阳市屈原管理区营田镇正虹路（检察院往东200米）</t>
  </si>
  <si>
    <t>屈原管理区</t>
  </si>
  <si>
    <t>配合饲料、浓缩饲料的研发、生产、销售；饲料原材料购销。（依法须经批准的项目，经相关部门批准后方可开展经营活动）</t>
  </si>
  <si>
    <t>湖南巧佳宴食品有限公司</t>
  </si>
  <si>
    <t>湖南省常德市西洞庭管理区金凤街道东北湾社区沅澧大道</t>
  </si>
  <si>
    <r>
      <t>许可项目</t>
    </r>
    <r>
      <rPr>
        <sz val="11"/>
        <rFont val="仿宋"/>
        <charset val="134"/>
      </rPr>
      <t xml:space="preserve">：食品生产；调味品生产；食品添加剂生产；动物肠衣加工；豆制品制造；粮食加工食品生产；食品销售；食品互联网销售；餐饮服务；道路货物运输（不含危险货物）；城市配送运输服务（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品互联网销售（仅销售预包装食品）；食用农产品初加工；农副产品销售；初级农产品收购；食用农产品批发；鲜肉批发；水产品批发；水产品收购；农产品的生产、销售、加工、运输、贮藏及其他相关服务；食品添加剂销售；互联网销售（除销售需要许可的商品）；日用百货销售；餐饮管理；市场营销策划；企业形象策划；信息咨询服务（不含许可类信息咨询服务）；组织文化艺术交流活动；低温仓储（不含危险化学品等需许可审批的项目）；普通货物仓储服务（不含危险化学品等需许可审批的项目）；运输货物打包服务；总质量4.5吨及以下普通货运车辆道路货物运输（除网络货运和危险货物）；技术服务、技术开发、技术咨询、技术交流、技术转让、技术推广；食品进出口；货物进出口；技术进出口；进出口代理。（除依法须经批准的项目外，凭营业执照依法自主开展经营活动）</t>
    </r>
  </si>
  <si>
    <t>湖南秦湘九州生物科技股份有限公司</t>
  </si>
  <si>
    <t>湖南省怀化市鹤城区坨院街道鹤城产业开发区孵化园B座3楼</t>
  </si>
  <si>
    <r>
      <t>许可项目</t>
    </r>
    <r>
      <rPr>
        <sz val="11"/>
        <rFont val="仿宋"/>
        <charset val="134"/>
      </rPr>
      <t xml:space="preserve">：食品生产；粮食加工食品生产；食品销售；保健食品生产；食品互联网销售；婴幼儿配方食品生产；化妆品生产；检验检测服务；国营贸易管理货物的进出口。（依法须经批准的项目，经相关部门批准后方可开展经营活动，具体经营项目以相关部门批准文件或许可证件为准）
</t>
    </r>
    <r>
      <rPr>
        <b/>
        <sz val="11"/>
        <rFont val="仿宋"/>
        <charset val="134"/>
      </rPr>
      <t>一般项目</t>
    </r>
    <r>
      <rPr>
        <sz val="11"/>
        <rFont val="仿宋"/>
        <charset val="134"/>
      </rPr>
      <t>：工程和技术研究和试验发展；技术服务、技术开发、技术咨询、技术交流、技术转让、技术推广；货物进出口；食品进出口；农产品的生产、销售、加工、运输、贮藏及其他相关服务；化妆品批发；化妆品零售；日用百货销售；个人卫生用品销售；日用杂品销售；日用杂品制造；农业科学研究和试验发展；农村民间工艺及制品、休闲农业和乡村旅游资源的开发经营；食品互联网销售（仅销售预包装食品）；技术进出口；供应链管理服务；互联网销售（除销售需要许可的商品）。（除依法须经批准的项目外，凭营业执照依法自主开展经营活动）</t>
    </r>
  </si>
  <si>
    <t>湖南青山梯田农业股份有限公司</t>
  </si>
  <si>
    <t>湖南省邵阳市隆回县桃洪镇桃洪西路15号3栋2号</t>
  </si>
  <si>
    <t>隆回县</t>
  </si>
  <si>
    <t>优质稻、蔬菜、水果的种植、加工、销售；牲畜、家禽、水产品的养殖、加工、销售；种子、农药（不含危险化学品）、化肥、农业机械的代理、批发、零售；农产品的加工、销售；预包装食品、散装食品、食用植物油（半精炼、全精炼）的销售；生态农业项目的技术推广；生态农庄观光旅游服务；电子商务平台的开发、建设、运营服务。（依法须经批准的项目，经相关部门批准后方可开展经营活动）</t>
  </si>
  <si>
    <t>湖南清山月茶业有限公司</t>
  </si>
  <si>
    <t>湖南省益阳市安化县小淹镇白沙溪社区长冲一组</t>
  </si>
  <si>
    <r>
      <t>许可项目</t>
    </r>
    <r>
      <rPr>
        <sz val="11"/>
        <rFont val="仿宋"/>
        <charset val="134"/>
      </rPr>
      <t xml:space="preserve">：茶叶制品生产；食品销售；食品互联网销售；食品生产（依法须经批准的项目，经相关部门批准后方可开展经营活动，具体经营项目以相关部门批准文件或许可证件为准）
</t>
    </r>
    <r>
      <rPr>
        <b/>
        <sz val="11"/>
        <rFont val="仿宋"/>
        <charset val="134"/>
      </rPr>
      <t>一般项目</t>
    </r>
    <r>
      <rPr>
        <sz val="11"/>
        <rFont val="仿宋"/>
        <charset val="134"/>
      </rPr>
      <t>：茶叶种植；金花茶人工培植（除依法须经批准的项目外，凭营业执照依法自主开展经营活动）。</t>
    </r>
  </si>
  <si>
    <t>湖南庆丰食品有限公司</t>
  </si>
  <si>
    <t>湖南省湘潭市雨湖区腰港路8号</t>
  </si>
  <si>
    <r>
      <t>许可项目</t>
    </r>
    <r>
      <rPr>
        <sz val="11"/>
        <rFont val="仿宋"/>
        <charset val="134"/>
      </rPr>
      <t xml:space="preserve">：食品生产；食品销售；城市配送运输服务（不含危险货物）；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薯类种植；坚果种植；蔬菜种植；水果种植；食用菌种植；香料作物种植；豆类种植；水生植物种植；水产品收购；水产品批发；水产品零售；初级农产品收购；食用农产品批发；食用农产品零售；农副产品销售；日用品销售；普通货物仓储服务（不含危险化学品等需许可审批的项目）；国内货物运输代理；外卖递送服务；市场营销策划；会议及展览服务；信息技术咨询服务；技术服务、技术开发、技术咨询、技术交流、技术转让、技术推广；软件开发；谷物种植。（除依法须经批准的项目外，凭营业执照依法自主开展经营活动）</t>
    </r>
  </si>
  <si>
    <t>湖南日灿农业生态科技发展有限公司</t>
  </si>
  <si>
    <t>湖南省衡阳市衡南县云集街道滨江路向阳镇向氮路47号</t>
  </si>
  <si>
    <t>油料种植；生态农业的开发和利用；农产品（含农副产品）种植、加工、收购、包装及销售；畜牧渔业产品养殖、加工、收购、推广和销售；土地开发、整理利用；农业项目开发；农村水利设施、乡村公路、土方工程建设；网络销售业务；贸易咨询服务及进出口贸易；农业项目相关技术推广及咨询服务；自有场地租赁，货物配载信息服务；储存、冷藏、装卸、运输服务；农业技术开发、转让及推广；引进新技术、新品种及科普示范，农业信息咨询、农耕文化及技术展览，运动休闲，农耕体验，乡村旅游开发；餐饮业经营及民宿接待娱乐活动；油茶种植标准化基地建设；油料作物深加工生产基地建设；农业技术教育培训研发基地建设；中华优秀传统文化传承基地建设，非物质文化遗产保护基地建设；茶籽原料及食用植物油原料的收购、加工及销售；油茶等经济作物和粮油作物的种植、加工及销售；预包装食品、散装食品批发兼零售；化妆品、洗涤用品的批发与零售；生鲜水果、蔬菜、肉类的批发、零售及配送服务；广告经营，企业管理信息服务。（依法须经批准的项目，经相关部门批准后方可开展经营活动）</t>
  </si>
  <si>
    <t>湖南日冬农业发展有限公司</t>
  </si>
  <si>
    <t>湖南省永州市道县蚣坝镇蚣坝村3组16公里段</t>
  </si>
  <si>
    <t>道县</t>
  </si>
  <si>
    <t>农业技术开发、服务；农产品种植、加工、销售。（依法须经批准的项目，经相关部门批准后方可开展经营活动）</t>
  </si>
  <si>
    <t>湖南赛红食品有限公司</t>
  </si>
  <si>
    <t>湖南省岳阳市岳阳经济技术开发区西塘镇三桥村三乔组</t>
  </si>
  <si>
    <r>
      <t>许可项目</t>
    </r>
    <r>
      <rPr>
        <sz val="11"/>
        <rFont val="仿宋"/>
        <charset val="134"/>
      </rPr>
      <t xml:space="preserve">：食品生产；调味品生产；豆制品制造；食品销售。（依法须经批准的项目，经相关部门批准后方可开展经营活动，具体经营项目以相关部门批准文件或许可证件为准）
</t>
    </r>
    <r>
      <rPr>
        <b/>
        <sz val="11"/>
        <rFont val="仿宋"/>
        <charset val="134"/>
      </rPr>
      <t>一般项目</t>
    </r>
    <r>
      <rPr>
        <sz val="11"/>
        <rFont val="仿宋"/>
        <charset val="134"/>
      </rPr>
      <t>：蔬菜种植；农产品的生产、销售、加工、运输、贮藏及其他相关服务；食用农产品初加工；食用农产品批发；食用农产品零售；新鲜蔬菜批发；新鲜蔬菜零售。（除依法须经批准的项目外，凭营业执照依法自主开展经营活动）</t>
    </r>
  </si>
  <si>
    <t>湖南三合一药业有限公司</t>
  </si>
  <si>
    <t>湖南省邵阳市隆回县小沙江镇居委会7组17号</t>
  </si>
  <si>
    <t>中药材的种植、初加工、收购、销售;茶叶的种植、加工、销售;农副产品销售;农产品初加工活动;种苗、蔬菜,水果的种植、销售。（依法须经批准的项目,经相关部门批准后方可开展经营活动）</t>
  </si>
  <si>
    <t>湖南三鹏食品有限公司</t>
  </si>
  <si>
    <t>湖南省永州市祁阳县祁阳经济开发区白竹路与灯塔路交汇处</t>
  </si>
  <si>
    <t>米、面制品制造；米粉、面条、面包、糕点、速冻食品、豆制品、方便食品的生产、加工及销售；预包装食品、散装食品、调味包销售（含网络销售）；食品研发；国内贸易。（依法须经批准的项目，经相关部门批准后方可开展经营活动）</t>
  </si>
  <si>
    <t>湖南尚道生物科技有限公司</t>
  </si>
  <si>
    <t>湖南省永州市双牌县工业集中区创新创业园一栋</t>
  </si>
  <si>
    <t>双牌县</t>
  </si>
  <si>
    <r>
      <t>许可项目</t>
    </r>
    <r>
      <rPr>
        <sz val="11"/>
        <rFont val="仿宋"/>
        <charset val="134"/>
      </rPr>
      <t xml:space="preserve">：食品生产；保健食品生产；食品销售；饮料生产；粮食加工食品生产；卫生用品和一次性使用医疗用品生产；消毒剂生产（不含危险化学品）（依法须经批准的项目，经相关部门批准后方可开展经营活动，具体经营项目以相关部门批准文件或许可证件为准）
</t>
    </r>
    <r>
      <rPr>
        <b/>
        <sz val="11"/>
        <rFont val="仿宋"/>
        <charset val="134"/>
      </rPr>
      <t>一般项目</t>
    </r>
    <r>
      <rPr>
        <sz val="11"/>
        <rFont val="仿宋"/>
        <charset val="134"/>
      </rPr>
      <t>：食品、酒、饮料及茶生产专用设备制造；食品销售（仅销售预包装食品）；发酵过程优化技术研发；信息技术咨询服务；中草药收购；食用农产品批发；保健食品（预包装）销售；食品互联网销售（仅销售预包装食品）；技术服务、技术开发、技术咨询、技术交流、技术转让、技术推广；卫生用品和一次性使用医疗用品销售；个人卫生用品销售；消毒剂销售（不含危险化学品）；日用化学产品制造（除依法须经批准的项目外，凭营业执照依法自主开展经营活动）</t>
    </r>
  </si>
  <si>
    <t>湖南神仙界生态茶业有限公司</t>
  </si>
  <si>
    <t>湖南省常德市桃源县郑家驿镇寺坪社区羊乃冲组</t>
  </si>
  <si>
    <r>
      <t>许可项目</t>
    </r>
    <r>
      <rPr>
        <sz val="11"/>
        <rFont val="仿宋"/>
        <charset val="134"/>
      </rPr>
      <t xml:space="preserve">：茶叶制品生产；生产加工边销茶；食品销售；食品互联网销售；酒制品生产；酒类经营。（依法须经批准的项目，经相关部门批准后方可开展经营活动，具体经营项目以相关部门批准文件或许可证件为准）
</t>
    </r>
    <r>
      <rPr>
        <b/>
        <sz val="11"/>
        <rFont val="仿宋"/>
        <charset val="134"/>
      </rPr>
      <t>一般项目</t>
    </r>
    <r>
      <rPr>
        <sz val="11"/>
        <rFont val="仿宋"/>
        <charset val="134"/>
      </rPr>
      <t>：金花茶人工培植；茶叶种植；农产品的生产、销售、加工、运输、贮藏及其他相关服务；初级农产品收购。（除依法须经批准的项目外，凭营业执照依法自主开展经营活动）</t>
    </r>
  </si>
  <si>
    <t>湖南省褒家冲茶场有限公司</t>
  </si>
  <si>
    <t>湖南省益阳市安化县东坪镇经济开发区安化黑茶产业园茶酉路南侧</t>
  </si>
  <si>
    <r>
      <t>许可项目</t>
    </r>
    <r>
      <rPr>
        <sz val="11"/>
        <rFont val="仿宋"/>
        <charset val="134"/>
      </rPr>
      <t xml:space="preserve">：茶叶制品生产；生产加工边销茶；食品销售；食品互联网销售。（依法须经批准的项目，经相关部门批准后方可开展经营活动，具体经营项目以相关部门批准文件或许可证件为准）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茶叶种植；茶具销售；工艺美术品及礼仪用品销售（象牙及其制品除外）；组织文化艺术交流活动；品牌管理；市场营销策划；包装服务；包装材料及制品销售；专业设计服务；食用农产品初加工；食用农产品批发；食用农产品零售；初级农产品收购；休闲观光活动；农副产品销售。（除依法须经批准的项目外，凭营业执照依法自主开展经营活动）</t>
    </r>
  </si>
  <si>
    <t>湖南省畅缘牧业有限公司</t>
  </si>
  <si>
    <t>湖南省张家界市慈利县高桥镇楸木山村二组5</t>
  </si>
  <si>
    <t>慈利县</t>
  </si>
  <si>
    <t>家禽、家畜、淡水鱼养殖、加工、销售；水稻、水果、蔬菜、中药材、油茶、油菜种植、加工、销售</t>
  </si>
  <si>
    <t>湖南省东安县雄雉食品有限公司</t>
  </si>
  <si>
    <t>湖南省永州市东安县白牙市镇135工业园砖混厂A区2号栋1楼1</t>
  </si>
  <si>
    <r>
      <t>许可项目</t>
    </r>
    <r>
      <rPr>
        <sz val="11"/>
        <rFont val="仿宋"/>
        <charset val="134"/>
      </rPr>
      <t xml:space="preserve">：食品生产；乳制品生产；调味品生产；食品销售；食品互联网销售；酒类经营。
</t>
    </r>
    <r>
      <rPr>
        <b/>
        <sz val="11"/>
        <rFont val="仿宋"/>
        <charset val="134"/>
      </rPr>
      <t>一般项目</t>
    </r>
    <r>
      <rPr>
        <sz val="11"/>
        <rFont val="仿宋"/>
        <charset val="134"/>
      </rPr>
      <t>：农产品的生产、销售、加工、运输、贮藏及其他相关服务；水产品收购；食品添加剂销售；食品进出口；技术服务、技术开发、技术咨询、技术交流、技术转让、技术推广；信息咨询服务（不含许可类信息咨询服务）；与农业生产经营有关的技术、信息、设施建设运营等服务；畜禽收购；农副产品销售；食用农产品初加工；食用农产品批发；租赁服务（不含许可类租赁服务）；信息技术咨询服务1</t>
    </r>
  </si>
  <si>
    <t>湖南省华升农业开发有限公司</t>
  </si>
  <si>
    <t>湖南省郴州市嘉禾县晋屏镇下车村村委会7</t>
  </si>
  <si>
    <t>嘉禾县</t>
  </si>
  <si>
    <r>
      <t>许可项目</t>
    </r>
    <r>
      <rPr>
        <sz val="11"/>
        <rFont val="仿宋"/>
        <charset val="134"/>
      </rPr>
      <t xml:space="preserve">：城市配送运输服务（不含危险货物）；肥料生产；食品销售；建设工程施工（依法须经批准的项目，经相关部门批准后方可开展经营活动，具体经营项目以相关部门批准文件或许可证件为准）
</t>
    </r>
    <r>
      <rPr>
        <b/>
        <sz val="11"/>
        <rFont val="仿宋"/>
        <charset val="134"/>
      </rPr>
      <t>一般项目</t>
    </r>
    <r>
      <rPr>
        <sz val="11"/>
        <rFont val="仿宋"/>
        <charset val="134"/>
      </rPr>
      <t>：低温仓储（不含危险化学品等需许可审批的项目）；普通货物仓储服务（不含危险化学品等需许可审批的项目）；粮油仓储服务；农产品智能物流装备销售；谷物种植；豆类种植；油料种植；薯类种植；烟草种植；蔬菜种植；食用菌种植；水果种植；技术服务、技术开发、技术咨询、技术交流、技术转让、技术推广；土壤污染治理与修复服务；休闲观光活动；农村民间工艺及制品、休闲农业和乡村旅游资源的开发经营；农业机械租赁；农产品的生产、销售、加工、运输、贮藏及其他相关服务；与农业生产经营有关的技术、信息、设施建设运营等服务；初级农产品收购；食用农产品零售；农业机械服务；货物进出口；进出口代理；技术进出口；刀具销售；食品销售（仅销售预包装食品）；鲜肉批发；鲜肉零售；食用农产品批发；水产品批发；水产品收购；水产品零售；新鲜水果批发；新鲜水果零售；新鲜蔬菜零售；新鲜蔬菜批发；农副产品销售；畜禽收购（除依法须经批准的项目外，凭营业执照依法自主开展经营活动）</t>
    </r>
  </si>
  <si>
    <t>湖南省津润食品有限公司</t>
  </si>
  <si>
    <t>湖南省常德市武陵区常德经济技术开发区龙潭路津润巷2号</t>
  </si>
  <si>
    <t>肉制品及副产品加工；低温仓储；冷藏车道路运输；玉米、蔬菜加工与销售；速冻食品制造与销售</t>
  </si>
  <si>
    <t>湖南省乐享农牧发展有限公司</t>
  </si>
  <si>
    <t>湖南省常德市鼎城区周家店镇樊溪居委会建设街（镇政府左侧50米）</t>
  </si>
  <si>
    <r>
      <t>许可项目：</t>
    </r>
    <r>
      <rPr>
        <sz val="11"/>
        <rFont val="仿宋"/>
        <charset val="134"/>
      </rPr>
      <t xml:space="preserve">种畜禽生产；种畜禽经营；牲畜饲养。（依法须经批准的项目，经相关部门批准后方可开展经营活动，具体经营项目以相关部门批准文件或许可证件为准）
</t>
    </r>
    <r>
      <rPr>
        <b/>
        <sz val="11"/>
        <rFont val="仿宋"/>
        <charset val="134"/>
      </rPr>
      <t>一般项目</t>
    </r>
    <r>
      <rPr>
        <sz val="11"/>
        <rFont val="仿宋"/>
        <charset val="134"/>
      </rPr>
      <t>：牲畜销售；谷物销售；食用农产品零售；食用农产品批发；食用菌种植；谷物种植；蔬菜种植。（除依法须经批准的项目外，凭营业执照依法自主开展经营活动）</t>
    </r>
  </si>
  <si>
    <t>湖南省麦芽药业有限公司</t>
  </si>
  <si>
    <t>湖南省株洲市炎陵县霞阳镇天坪村木子坳组18号2</t>
  </si>
  <si>
    <r>
      <t>许可项目</t>
    </r>
    <r>
      <rPr>
        <sz val="11"/>
        <rFont val="仿宋"/>
        <charset val="134"/>
      </rPr>
      <t xml:space="preserve">：林木种子生产经营；食品生产；保健食品生产；食品销售；食品互联网销售；药品零售；药品生产；药品委托生产；药用辅料销售；药品批发；特殊医学用途配方食品生产；饮料生产；餐饮服务；住宿服务；旅游业务；农作物种子经营。
</t>
    </r>
    <r>
      <rPr>
        <b/>
        <sz val="11"/>
        <rFont val="仿宋"/>
        <charset val="134"/>
      </rPr>
      <t>一般项目</t>
    </r>
    <r>
      <rPr>
        <sz val="11"/>
        <rFont val="仿宋"/>
        <charset val="134"/>
      </rPr>
      <t>：中草药种植；食用农产品批发；农产品的生产、销售、加工、运输、贮藏及其他相关服务；食用农产品初加工；农业生产托管服务；技术服务、技术开发、技术咨询、技术交流、技术转让、技术推广；工程和技术研究和试验发展；中药提取物生产；地产中草药（不含中药饮片）购销；保健食品（预包装）销售；食品互联网销售（仅销售预包装食品）；工程和技术研究和试验发展（除人体干细胞、基因诊断与治疗技术开发和应用，中国稀有和特有的珍贵优良品种）；中草药收购；食品销售（仅销售预包装食品，不含酒）；旅游开发项目策划咨询；农村民间工艺及制品、休闲农业和乡村旅游资源的开发经营；酒店管理；旅行社服务网点旅游招徕、咨询服务；休闲观光活动；游览景区管理；餐饮管理；食用农产品零售；食品进出口；日用品销售；日用品批发；日用杂品制造；日用杂品销售8</t>
    </r>
  </si>
  <si>
    <t>湖南省水府庙农林科技开发有限公司</t>
  </si>
  <si>
    <t>湖南省娄底市双峰县杏子铺镇模家村卫星组3</t>
  </si>
  <si>
    <t>双峰县</t>
  </si>
  <si>
    <t>农产品种植、加工、销售；农资（不含剧毒危险化学品）销售；预包装食品、散装食品、水产品销售及网上销售；农林综合开发，旅游项目开发，生物科学技术研究服务</t>
  </si>
  <si>
    <t>湖南省永光食品股份有限公司</t>
  </si>
  <si>
    <t>湖南省株洲市茶陵县虎踞镇15</t>
  </si>
  <si>
    <t>农产品的研发、收购、加工、销售及配送；食品的生产、加工、销售；蔬菜、豆类的种植；场地及设备的租赁</t>
  </si>
  <si>
    <t>湖南省裕登农业科技开发股份有限公司</t>
  </si>
  <si>
    <t>湖南省邵阳市武冈市法相岩办事处城东路以西（湖南省裕登农业科技开发股份有限公司综合楼）701等7套室</t>
  </si>
  <si>
    <r>
      <t>许可项目</t>
    </r>
    <r>
      <rPr>
        <sz val="11"/>
        <rFont val="仿宋"/>
        <charset val="134"/>
      </rPr>
      <t xml:space="preserve">：农作物种子经营；农药零售；城市配送运输服务（不含危险货物）；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 xml:space="preserve">：谷物种植；谷物销售；食用农产品初加工；食用农产品零售；农作物病虫害防治服务；土壤环境污染防治服务；化肥销售；肥料销售；农业机械销售；土地使用权租赁；农业机械服务；农业科学研究和试验发展（除依法须经批准的项目外，凭营业执照依法自主开展经营活动）
</t>
    </r>
  </si>
  <si>
    <t>湖南省政鑫农业开发有限公司</t>
  </si>
  <si>
    <t>湖南省怀化市麻阳苗族自治县兰里镇易地扶贫搬迁安置点15</t>
  </si>
  <si>
    <t>麻阳苗族自治县</t>
  </si>
  <si>
    <t>其他农业；农业技术开发与服务；苗木花卉种植与销售；园林绿化、园林技术服务，草坪及盆景的培育与销售；瓜果蔬菜等农作物种植与销售；农家乐；水产养殖及销售、家禽养殖及销售；农业机械、农具、化肥销售。（依法须经批准的项目，经相关部门批准后方可开展经营活动）</t>
  </si>
  <si>
    <t>湖南省中金农业发展有限公司</t>
  </si>
  <si>
    <t>湖南省常德市安乡县大鲸港镇小湾社区丰康大道鲸港园区（雅洁新材料厂内）</t>
  </si>
  <si>
    <t>安乡县</t>
  </si>
  <si>
    <r>
      <t>一般项目</t>
    </r>
    <r>
      <rPr>
        <sz val="11"/>
        <rFont val="仿宋"/>
        <charset val="134"/>
      </rPr>
      <t xml:space="preserve">：农产品的生产、销售、加工、运输、贮藏及其他相关服务；谷物销售；粮食收购；谷物种植；粮油仓储服务；技术服务、技术开发、技术咨询、技术交流、技术转让、技术推广；农业生产托管服务；农业机械服务；农作物病虫害防治服务；农作物栽培服务；农作物收割服务；农业机械销售；化肥销售；肥料销售；日用百货销售；食品进出口；货物进出口；装卸搬运；饲料原料销售；化工产品销售（不含许可类化工产品）。（除依法须经批准的项目外，凭营业执照依法自主开展经营活动）
</t>
    </r>
    <r>
      <rPr>
        <b/>
        <sz val="11"/>
        <rFont val="仿宋"/>
        <charset val="134"/>
      </rPr>
      <t>许可项目</t>
    </r>
    <r>
      <rPr>
        <sz val="11"/>
        <rFont val="仿宋"/>
        <charset val="134"/>
      </rPr>
      <t>：农作物种子经营。（依法须经批准的项目，经相关部门批准后方可开展经营活动，具体经营项目以相关部门批准文件或许可证件为准）</t>
    </r>
  </si>
  <si>
    <t>湖南省紫鹊界国梁米业有限公司</t>
  </si>
  <si>
    <t>湖南省娄底市新化县科头乡山下村四方院组</t>
  </si>
  <si>
    <t>粮食收购、加工、销售；水稻种植；农业技术开发与推广；农产品仓储；农业观光旅游服务等（结合其业务可推测大致范围，具体以实际为准）11</t>
  </si>
  <si>
    <t>湖南省佐胜壹鸣食品有限责任公司</t>
  </si>
  <si>
    <t>湖南省张家界市慈利工业集中区（慈利县零阳镇十板村）</t>
  </si>
  <si>
    <t>慈利工业集中区</t>
  </si>
  <si>
    <t>水产品冷冻加工;淀粉及淀粉制品、豆制品制造、销售;肉、禽类、蔬菜、水果罐头的制造、销售;水产制品加工、销售;预包装食品（含冷藏冷冻食品）、农副产品、罐头销售;肉制品及副产品加工;肉制品、冷冻肉、酒、饮料及茶叶、米面制品及食用油、糕点、散装食品、果品、渔业产品、鱼苗的批发;收购农副产品;农产品初加工活动;牲畜、家禽饲养;内陆养殖;谷物、蔬菜、豆类、油料和薯类、棉、麻、糖、烟草、坚果、含油果、香料和饮料作物、水果、仁果类和核果类水果、葡萄、柑橘类的种植、加工、销售;食品、农产品互联网销售;渔业专业及辅助性活动;冷链运营、管理、仓储;民宿服务;农家住宿、餐饮、垂钓服务;农林牧渔技术推广服务。（依法须经批准的项目,经相关部门批准后方可开展经营活动）</t>
  </si>
  <si>
    <t>湖南石门渫峰名茶有限公司</t>
  </si>
  <si>
    <t>湖南省常德市石门县新关镇五桂桥村一组</t>
  </si>
  <si>
    <t>茶叶的种植、加工、销售；茶树良种繁育；茶叶技术研发、技术推广、技术服务；茶文化传播；生态农业旅游开发等（一般此类公司的常见经营范围）</t>
  </si>
  <si>
    <t>湖南泗元生态农业科技有限公司</t>
  </si>
  <si>
    <t>湖南省娄底市冷水江市中连乡青云村7组036号</t>
  </si>
  <si>
    <t>冷水江市</t>
  </si>
  <si>
    <r>
      <t>许可项目</t>
    </r>
    <r>
      <rPr>
        <sz val="11"/>
        <rFont val="仿宋"/>
        <charset val="134"/>
      </rPr>
      <t xml:space="preserve">：水产养殖；林木种子生产经营；主要农作物种子生产；家禽饲养；牲畜饲养；城市配送运输服务（不含危险货物）；餐饮服务；住宿服务；建设工程施工；互联网信息服务；互联网上网服务（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食用农产品初加工；蔬菜种植；水果种植；谷物种植；豆类种植；油料种植；薯类种植；食用菌种植；花卉种植；园艺产品种植；含油果种植；茶叶种植；咖啡豆种植；中草药种植；食用农产品零售；农副产品销售；劳务服务（不含劳务派遣）；园林绿化工程施工；农业园艺服务；农业生产资料的购买、使用；农业机械销售；智能农业管理；农业机械租赁；农作物栽培服务；家用电器销售；日用品销售；日用百货销售；日用杂品销售；日用家电零售；文具用品零售；办公用品销售；纸制品销售；鲜蛋零售；鲜肉零售；水产品零售；第一类医疗器械销售；第二类医疗器械销售；体育用品及器材零售；会议及展览服务；家居用品销售；信息技术咨询服务；针纺织品销售；母婴用品销售；化妆品零售；电子产品销售；初级农产品收购；眼镜销售（不含隐形眼镜）；广告制作；广告发布；普通货物仓储服务（不含危险化学品等需许可审批的项目）；柜台、摊位出租；日用玻璃制品销售；机械零件、零部件销售；单用途商业预付卡代理销售（除依法须经批准的项目外，凭营业执照依法自主开展经营活动）</t>
    </r>
  </si>
  <si>
    <t>湖南台龙食品科技有限公司</t>
  </si>
  <si>
    <t>湖南省常德市津市市襄阳街街道盐矿社区孟姜女大道1888号（津市市工业集中区内）</t>
  </si>
  <si>
    <t>津市</t>
  </si>
  <si>
    <t>藠果等农产品的研发、生产、销售；蔬菜制品、罐头食品生产销售；农产品初加工、深加工；货物进出口贸易等2</t>
  </si>
  <si>
    <t>湖南腾森生态农业开发股份有限公司</t>
  </si>
  <si>
    <t>湖南省永州市宁远县东溪街道十里铺工业园内创业孵化基地（国家级众创空间）卡位11</t>
  </si>
  <si>
    <t>宁远县</t>
  </si>
  <si>
    <t>茶叶加工与销售、苗木培育与销售、林下养殖与销售、休闲观光旅游、农业技术咨询与服务等4</t>
  </si>
  <si>
    <t>湖南天地农耕油茶集团股份有限公司</t>
  </si>
  <si>
    <t>湖南省常德市鼎城区周家店镇大砖桥村十一组</t>
  </si>
  <si>
    <t>油茶种植、收购、加工、销售；</t>
  </si>
  <si>
    <t>湖南铁汉生态农业科技发展有限公司</t>
  </si>
  <si>
    <t>湖南省邵阳市邵阳县红石工业园集中区</t>
  </si>
  <si>
    <t>邵阳县</t>
  </si>
  <si>
    <r>
      <t>许可项目</t>
    </r>
    <r>
      <rPr>
        <sz val="11"/>
        <rFont val="仿宋"/>
        <charset val="134"/>
      </rPr>
      <t xml:space="preserve">：动物饲养；水产养殖；家禽饲养；食品生产；旅游业务；建设工程设计；建设工程施工；房地产开发经营；住宿服务；餐饮服务（依法须经批准的项目，经相关部门批准后方可开展经营活动，具体经营项目以相关部门批准文件或许可证件为准）。
</t>
    </r>
    <r>
      <rPr>
        <b/>
        <sz val="11"/>
        <rFont val="仿宋"/>
        <charset val="134"/>
      </rPr>
      <t>一般项目</t>
    </r>
    <r>
      <rPr>
        <sz val="11"/>
        <rFont val="仿宋"/>
        <charset val="134"/>
      </rPr>
      <t>：豆类种植；谷物种植；谷物销售；麻类作物种植（不含大麻）；农副产品销售；中草药种植；棉花种植；蔬菜种植；草种植；水果种植；花卉种植；水生植物种植；农村民间工艺及制品、休闲农业和乡村旅游资源的开发经营；食用农产品批发；农产品的生产、销售、加工、运输、贮藏及其他相关服务；旅游开发项目策划咨询；酒店管理；园林绿化工程施工；养生保健服务（非医疗）（除依法须经批准的项目外，凭营业执照依法自主开展经营活动）</t>
    </r>
  </si>
  <si>
    <t>湖南万荷堂湘莲食品股份有限公司</t>
  </si>
  <si>
    <t>湖南省湘潭市湘潭县花石镇新湖路668号</t>
  </si>
  <si>
    <t>莲子的种植、加工、销售；初级农产品的销售；预包装食品、散装食品的销售</t>
  </si>
  <si>
    <t>湖南万利隆食品有限公司</t>
  </si>
  <si>
    <t>湖南省湘潭市九华经开区立志路19号8</t>
  </si>
  <si>
    <t>九华经开区</t>
  </si>
  <si>
    <r>
      <t>许可项目</t>
    </r>
    <r>
      <rPr>
        <sz val="11"/>
        <rFont val="仿宋"/>
        <charset val="134"/>
      </rPr>
      <t xml:space="preserve">：食品生产；食品销售；餐饮服务；道路货物运输（不含危险货物）；食品互联网销售（依法须经批准的项目，经相关部门批准后方可开展经营活动，具体经营项目以相关部门批准文件或许可证件为准）。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：非居住房地产租赁；体验式拓展活动及策划；食品互联网销售（仅销售预包装食品）；外卖递送服务（除依法须经批准的项目外，凭营业执照依法自主开展经营活动）8</t>
    </r>
  </si>
  <si>
    <t>湖南王饺儿食品股份有限公司</t>
  </si>
  <si>
    <t>湖南省常德市安乡县深柳镇陆家渡村八组</t>
  </si>
  <si>
    <t>食品生产及销售；政策允许经营的农副产品销售。（依法须经批准的项目，经相关部门批准后方可开展经营活动）。</t>
  </si>
  <si>
    <t>湖南望鑫现代农业发展有限公司</t>
  </si>
  <si>
    <t>湖南省株洲市醴陵市孙家湾镇观前村老屋组28号1</t>
  </si>
  <si>
    <t>醴陵市</t>
  </si>
  <si>
    <r>
      <t>一般项目</t>
    </r>
    <r>
      <rPr>
        <sz val="11"/>
        <rFont val="仿宋"/>
        <charset val="134"/>
      </rPr>
      <t>：谷物种植；农产品的生产、销售、加工、运输、贮藏及其他相关服务；与农业生产经营有关的技术、信息、设施建设运营等服务；粮食收购；粮油仓储服务等。还包括稻谷种植技术咨询；稻谷育苗技术服务；谷物害虫防治咨询；秧苗培育及收割服务；农资销售；农业信息咨询服务；农业交易市场开发14</t>
    </r>
  </si>
  <si>
    <t>湖南伟大生态农业有限公司</t>
  </si>
  <si>
    <t>湖南省衡阳市常宁市曲潭街道书泉村9</t>
  </si>
  <si>
    <t>猪的饲养；畜禽的养殖、加工、销售；油茶、茶叶、瓜果蔬菜、花卉苗木、中草药（不含麻醉药品药用原植物）等农副产品的种植、收购、加工、销售；农产品仓储（不含危险化学品）、冷链物流配送；有机肥料生产、加工、销售；餐饮、住宿、旅游、商务会议、娱乐休闲服务；农业生产经营有关的技术开发、技术转让、技术服务；农业综合项目开发建设，土地流转及土地整理机械化作业；园林绿化、园林技术服务；电子商务的开发、软件开发、运营及推广；日用百货、预包装食品销售；进出口贸易；农用机械、农具的销售9</t>
  </si>
  <si>
    <t>湖南味东食品有限公司</t>
  </si>
  <si>
    <t>湖南省永州市新田县龙泉街道工业南园双碧街66号10</t>
  </si>
  <si>
    <t>新田县</t>
  </si>
  <si>
    <t>许可项目：食品生产；食品销售；食品互联网销售；城市配送运输服务（不含危险货物）；家禽饲养；牲畜饲养（依法须经批准的项目，经相关部门批准后方可开展经营活动，具体经营项目以相关部门批准文件或许可证件为准）。
一般项目：餐饮管理；供应链管理服务；蔬菜种植；食用菌种植（除依法须经批准的项目外，凭营业执照依法自主开展经营活动）10</t>
  </si>
  <si>
    <t>湖南温氏畜牧有限公司</t>
  </si>
  <si>
    <t>湖南省永州市冷水滩区伊塘镇国家农业科技园上太路1066号3</t>
  </si>
  <si>
    <t>种猪、猪苗、肉猪饲养、销售；猪肉、猪肉制品销售；生猪副产品销售；种猪精液的生产及销售；饲料生产、销售3</t>
  </si>
  <si>
    <t>湖南先伟阳光生物科技有限公司</t>
  </si>
  <si>
    <t>湖南省湘西土家族苗族自治州泸溪县武溪镇长吉高速公路互通口（县武陵阳光生物科技有限责任公司内）5</t>
  </si>
  <si>
    <t>泸溪县</t>
  </si>
  <si>
    <t>生物制品、中药提取物、植物提取物、精油、宠物饲料、饲料原料、配合饲料、饲料添加剂、混合型饲料添加剂、添加剂混合饲料研发、生产、销售；农副产品的销售；精油萃取；农产品的初级加工；农产品收购；香料作物种植；生物技术推广服务；经营本企业自产产品及相关产品的进出口业务</t>
  </si>
  <si>
    <t>湖南乡村种植有限公司</t>
  </si>
  <si>
    <t>湖南省长沙市天心区湘府西路31号尚玺苑20栋51011</t>
  </si>
  <si>
    <t>天心区</t>
  </si>
  <si>
    <r>
      <t>许可项目</t>
    </r>
    <r>
      <rPr>
        <sz val="11"/>
        <rFont val="仿宋"/>
        <charset val="134"/>
      </rPr>
      <t xml:space="preserve">：食品销售；农药批发（依法须经批准的项目，经相关部门批准后方可开展经营活动，具体经营项目以批准文件或许可证件为准）。
</t>
    </r>
    <r>
      <rPr>
        <b/>
        <sz val="11"/>
        <rFont val="仿宋"/>
        <charset val="134"/>
      </rPr>
      <t>一般项目</t>
    </r>
    <r>
      <rPr>
        <sz val="11"/>
        <rFont val="仿宋"/>
        <charset val="134"/>
      </rPr>
      <t>：粮食收购；粮油仓储服务；谷物种植；农作物种子经营（仅限不再分装的包装种子）；畜牧渔业饲料销售；土地使用权租赁；土地整治服务；肥料销售；农业机械销售；农业机械租赁；农业机械服务；农作物病虫害防治服务；供应链管理服务（除依法须经批准的项目外，自主开展法律法规未禁止、未限制的经营活动）11</t>
    </r>
  </si>
  <si>
    <t>湖南湘宝竹木制品有限公司</t>
  </si>
  <si>
    <t>湖南省湘潭市湘潭县茶恩寺镇茶恩竹木工业园1号</t>
  </si>
  <si>
    <t>木竹及其制品加工、销售</t>
  </si>
  <si>
    <t>湖南湘湖荟食品有限责任公司</t>
  </si>
  <si>
    <t>湖南省永州市祁阳市高新技术产业开发区灯塔路科创产业园1.2期B7栋401号3</t>
  </si>
  <si>
    <t>祁阳市</t>
  </si>
  <si>
    <t>肉制品及副产品加工；其他未列明食品制造；净菜加工、农产品加工、食品加工；农业科技技术的开发、技术服务及技术指导；承接农业实验项目；农作物、水果、蔬菜种植及销售，家禽、家畜、水产品养殖及销售；餐饮管理、食堂食品食材配送服务；农副产品的配送管理和销售；预包装食品（含冷藏冷冻食品）销售，散装食品（含散装熟食）销售；热食类食品制售，冷食类食品制售（含凉菜），生食类食品制售3</t>
  </si>
  <si>
    <t>湖南湘佳橘友农业有限公司</t>
  </si>
  <si>
    <t>湖南省常德市石门县二都街道陈氏祠社区六组</t>
  </si>
  <si>
    <t>农产品的种植、加工、仓储及销售（含互联网销售）；农业技术推广服务；苗木种植、销售及技术信息服务业务；有机肥料、有机无机复混肥料、微生物肥料生产及销售；种子、化肥、农药（不含危险化学品）销售等</t>
  </si>
  <si>
    <t>湖南湘水润农生态农业有限公司</t>
  </si>
  <si>
    <t>湖南省岳阳市岳阳县步仙镇关王村关王组</t>
  </si>
  <si>
    <t>国家政策允许的农产品种植、初加工、销售；粮食储存、收购、销售；大米加工、销售；内陆水产品养殖、销售；家禽养殖、销售；禽蛋销售；化肥、农药（不含剧毒农药）销售；不再分包装的袋装种子销售；休闲农业项目开发经营；农业机械服务；开展农业技术交流与咨询服务；餐饮服务5</t>
  </si>
  <si>
    <t>湖南翔辉米业有限公司</t>
  </si>
  <si>
    <t>湖南省娄底市涟源市金石镇七里村1</t>
  </si>
  <si>
    <t>大米、面制品加工及食用油批发；粮油收购；饲料、玉米、麦麸销售6</t>
  </si>
  <si>
    <t>湖南想呱呱食品有限公司</t>
  </si>
  <si>
    <t>湖南省益阳市大通湖区北洲子镇北胜村4</t>
  </si>
  <si>
    <t>大通湖区</t>
  </si>
  <si>
    <t>粮食（稻谷、大米、小麦、玉米、大豆、红薯、土豆等）、植物油、瓜果、蔬菜、肉类、禽类、水产品等各类食品的收购加工、销售；预包装食品的销售13</t>
  </si>
  <si>
    <t>湖南新长山农业发展股份有限公司</t>
  </si>
  <si>
    <t>湖南省常德市汉寿县太子庙镇倒流坪社区金马路汉寿高新技术产业园区）</t>
  </si>
  <si>
    <r>
      <t>许可项目</t>
    </r>
    <r>
      <rPr>
        <sz val="11"/>
        <rFont val="仿宋"/>
        <charset val="134"/>
      </rPr>
      <t xml:space="preserve">：农药生产；农药批发；肥料生产（依法须经批准的项目，经相关部门批准后方可开展经营活动，具体经营项目以相关部门批准文件或许可证件为准）。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蔬菜种植；花卉种植；水果种植；农作物种子经营（仅限不再分装的包装种子）；农业机械销售；农副产品销售；肥料销售；互联网销售（除销售需要许可的商品）；农作物病虫害防治服务；技术服务、技术开发、技术咨询、技术交流、技术转让、技术推广；广告设计、代理；广告发布；货物进出口；技术进出口（除依法须经批准的项目外，凭营业执照依法自主开展经营活动）18</t>
    </r>
  </si>
  <si>
    <t>湖南雅大智能科技有限公司</t>
  </si>
  <si>
    <t>湖南省永州市零陵区瑞翔大道北侧7</t>
  </si>
  <si>
    <t>零陵区</t>
  </si>
  <si>
    <t>食品、酒、饮料及茶生产专用设备制造；酿酒设备、发酵设备、提取设备、过滤设备、农业机械生产、销售；酿酒曲生产、销售；酒类、包装材料、陶瓷制品、玻璃制品销售；科技信息咨询服务；商务信息咨询（不含金融、证券、期货信息除外）；信息技术咨询服务7</t>
  </si>
  <si>
    <t>湖南雁宇现代农业科技有限公司</t>
  </si>
  <si>
    <t>湖南省衡阳市珠晖区东阳渡街道沿兴村黄金组8</t>
  </si>
  <si>
    <t>珠晖区</t>
  </si>
  <si>
    <t>农业科学研究和试验发展；农业技术的开发及成果转让服务；农业种植的初加工及销售；畜牧渔业的初加工及销售；农业机械的销售、维修；农业科技服务及信息咨询；农业观光休闲；农作物种子经营；主要农作物种子生产；非主要农作物种子生产；农作物种子经营（仅限不再分装的包装种子）；农产品的生产、销售、加工、运输、贮藏及其他相关服务；初级农产品收购8</t>
  </si>
  <si>
    <t>湖南怡田美农业科技有限公司</t>
  </si>
  <si>
    <t>湖南省常德市石门县夹山镇杨坪社区七组</t>
  </si>
  <si>
    <r>
      <t>许可项目</t>
    </r>
    <r>
      <rPr>
        <sz val="11"/>
        <rFont val="仿宋"/>
        <charset val="134"/>
      </rPr>
      <t xml:space="preserve">：食品生产；食品销售；农作物种子经营；餐饮服务；住宿服务（依法须经批准的项目，经相关部门批准后方可开展经营活动，具体经营项目以相关部门批准文件或许可证件为准）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谷物种植；油料种植；豆类种植；薯类种植；水果种植；蔬菜种植；棉花种植；含油果种植；中草药种植；谷物销售；豆及薯类销售；农副产品销售；粮食收购；农业机械销售；新鲜蔬菜批发；新鲜水果批发；新鲜蔬菜零售；新鲜水果零售；食用农产品批发；食用农产品零售；肥料销售；食品销售（仅销售预包装食品）；互联网销售（除销售需要许可的商品）；食用农产品初加工；初级农产品收购；农作物秸秆处理及加工利用服务；农作物收割服务；农作物栽培服务；农作物病虫害防治服务；农业机械服务；农业生产托管服务；农业专业及辅助性活动；农业科学研究和试验发展；农林牧渔业废弃物综合利用；生物有机肥料研发；粮油仓储服务；休闲观光活动（除依法须经批准的项目外，凭营业执照依法自主开展经营活动）</t>
    </r>
  </si>
  <si>
    <t>湖南亿起农业发展有限公司</t>
  </si>
  <si>
    <t>湖南省怀化市麻阳苗族自治县高村镇漫水社区城东锦江新城10栋3-4号门面10</t>
  </si>
  <si>
    <t>稻谷种植；农产品初加工活动；信息技术咨询服务；农产品种植和养殖生产；采购和销售、加工、运输；苗木种植和销售；农业生产农机服务；统防统治和农业产业社会化服务；以自有资产进行农业产业化生产基地；乡村旅游产业；农业基础建设工程服务；农资产品的销售；农业信息服务；引进农业新技术、新品种；开展农业科技开发；技术培训和技术交流10</t>
  </si>
  <si>
    <t>湖南优创生态农业有限公司</t>
  </si>
  <si>
    <t>湖南省岳阳市岳阳县荣家湾镇高新技术产业园区金诚路5号北侧</t>
  </si>
  <si>
    <t>水稻种植、销售；食用菌、蔬菜、水果种植、初加工、销售；林木种植；鸡、鸽养殖、加工、销售；禽蛋销售；牛、羊养殖、销售；内陆水产品、龙虾养殖、初加工、销售；豆类、油料种植、销售；食用植物油加工、销售；预包装食品销售（含冷藏冷冻食品、含网上经营</t>
  </si>
  <si>
    <t>湖南优镒农业开发有限公司</t>
  </si>
  <si>
    <t>湖南省湘西土家族苗族自治州凤凰县凤凰产业开发区惠农园5#楼</t>
  </si>
  <si>
    <t>凤凰县</t>
  </si>
  <si>
    <t>食用植物油加工；食用植物油（半精炼、全精炼）（分装）研发、生产、销售及技术咨询服务、转让；农产品种植、销售及互联网销售；农副产品原料、植物油脂和饼粕的研发、加工、生产、收购、销售及网络销售；化妆品、护肤品的研发、生产、销售及技术咨询服务、转让；洗涤用品、餐具洗涤剂的生产、批发与零售；预包装食品、散装食品生产、加工、批发兼零售；国家政策允许的商品及相关技术进出口业务；新食品原料研发、生产、销售及技术咨询服务转让；油茶等油料植物育苗和生产栽培技术服务；保健食品生产、加工研发及销售；生物技术、医药技术研发、技术咨询和技术转让511</t>
  </si>
  <si>
    <t>湖南长乐金福食品科技有限公司</t>
  </si>
  <si>
    <t>湖南省岳阳市汨罗市长乐镇海山村4组</t>
  </si>
  <si>
    <t>汨罗市</t>
  </si>
  <si>
    <r>
      <t>许可项目</t>
    </r>
    <r>
      <rPr>
        <sz val="11"/>
        <rFont val="仿宋"/>
        <charset val="134"/>
      </rPr>
      <t xml:space="preserve">：食品生产；食品销售；食品互联网销售；食品用塑料包装容器工具制品生产；农业转基因生物产品加工（依法须经批准的项目，经相关部门批准后方可开展经营活动，具体经营项目以相关部门批准文件或许可证件为准）。
</t>
    </r>
    <r>
      <rPr>
        <b/>
        <sz val="11"/>
        <rFont val="仿宋"/>
        <charset val="134"/>
      </rPr>
      <t>一般项目</t>
    </r>
    <r>
      <rPr>
        <sz val="11"/>
        <rFont val="仿宋"/>
        <charset val="134"/>
      </rPr>
      <t>：工程和技术研究和试验发展；技术服务、技术开发、技术咨询、技术交流、技术转让、技术推广；与农业生产经营有关的技术、信息、设施建设运营等服务；物联网应用服务；智能农业管理；农业机械服务；谷物种植；食用农产品初加工；土地整治服务；食品用塑料包装容器工具制品销售；粮食收购；木材收购；初级农产品收购；食品销售（仅销售预包装食品）；食品互联网销售（仅销售预包装食品）6</t>
    </r>
  </si>
  <si>
    <t>怀化恒祺农业发展股份有限公司</t>
  </si>
  <si>
    <t>湖南省怀化市洪江市黔城镇株山村高新区标准厂房三期第三栋第一层</t>
  </si>
  <si>
    <t>洪江市</t>
  </si>
  <si>
    <r>
      <t>许可项目</t>
    </r>
    <r>
      <rPr>
        <sz val="11"/>
        <rFont val="仿宋"/>
        <charset val="134"/>
      </rPr>
      <t xml:space="preserve">：林木种子生产经营；酒类经营；酒制品生产；饮料生产；食品销售；肥料生产；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园艺产品种植；树木种植经营；花卉种植；水果种植；新鲜水果批发；蔬菜种植；新鲜蔬菜批发；谷物种植；谷物销售；粮食收购；油料种植；中草药种植；中草药收购；农产品的生产、销售、加工、运输、贮藏及其他相关服务；农副产品销售；初级农产品收购；农作物栽培服务；技术服务、技术开发、技术咨询、技术交流、技术转让、技术推广；未经加工的坚果、干果销售；食用农产品初加工；食用农产品批发；互联网销售（除销售需要许可的商品）；包装服务；体验式拓展活动及策划；休闲观光活动；生物有机肥料研发；肥料销售；食品进出口7</t>
    </r>
  </si>
  <si>
    <t>怀化市文理生物资源开发有限公司</t>
  </si>
  <si>
    <t>湖南省怀化市溆浦县谭家湾乡农跃村10组</t>
  </si>
  <si>
    <t>溆浦县</t>
  </si>
  <si>
    <r>
      <t>一般项目</t>
    </r>
    <r>
      <rPr>
        <sz val="11"/>
        <rFont val="仿宋"/>
        <charset val="134"/>
      </rPr>
      <t>：初级农产品收购；中草药种植；农产品的生产、销售、加工、运输、贮藏及其他相关服务；中药提取物生产（除依法须经批准的项目外，凭营业执照依法自主开展经营活动）8</t>
    </r>
  </si>
  <si>
    <t>会同汇达竹业有限公司</t>
  </si>
  <si>
    <t>湖南省怀化市会同县金竹镇楼脚村杨家坪（会同产业开发区）</t>
  </si>
  <si>
    <t>会同县</t>
  </si>
  <si>
    <t>竹制品制造；竹制品、竹炭、生物质颗粒加工与销售；农副产品加工与销售；苗木种植及销售；农产品销售；楠竹种植及销售；贸易代理；机械设备销售；商务信息咨询（不含金融、证券、期货的咨询）；货物及技术进口业务2</t>
  </si>
  <si>
    <t>会同县木叶山兔业有限公司</t>
  </si>
  <si>
    <t>湖南省怀化市会同工业集中区（水坪溪林业现代产业园）</t>
  </si>
  <si>
    <t>会同工业集中区</t>
  </si>
  <si>
    <t>兔子养殖及销售；种兔培育及销售；牧草、西瓜、梨、葡萄、蔬菜种植及销售；组织购进所需的生产资料，开展技术培训、电商服务与咨询服务；正餐餐饮服务；休闲农庄，观光旅游服务；特色旅游文化产品制作及销售；农副产品加工、购销15</t>
  </si>
  <si>
    <t>吉首市晟兴农业开发投资有限责任公司</t>
  </si>
  <si>
    <t>湖南省湘西土家族苗族自治州吉首市乾州街道西门口村吉首晟兴农业汇展中心三楼（住所承诺）</t>
  </si>
  <si>
    <t>农业技术开发和转让；农产品生产、园艺开发、农业观光项目开发；农产品代销、企业管理咨询服务（不得从事金融、证券、期货信息咨询，不得开展审计、验资、查帐、评估、会计咨询、代理记帐等需经专项审批的业务，不得出具相应的审计报告、验资报告、查帐报告、评估报告等文字材料）；畜牧养殖、家禽养殖、水产养殖销售；肥料、生产、加工、销售；预包装食品、肉、蛋、奶、散装食品、冷冻食品、粮油、米、调味品、茶叶、食用菌类蔬菜销售；水果和坚果加工销售；农产品冷储、物流配送；正餐服务、快餐服务、小吃服务、餐饮配送服务、其他未列明餐饮业；网络技术开发</t>
  </si>
  <si>
    <t>嘉禾县稻缸酒厂</t>
  </si>
  <si>
    <t>湖南省郴州市嘉禾县珠泉镇城墙路（丰禾市场西侧）</t>
  </si>
  <si>
    <t>黄酒、白酒生产及销售</t>
  </si>
  <si>
    <t>江华瑶族自治县秋满园生态农业开发有限责任公司</t>
  </si>
  <si>
    <t>湖南省永州市江华瑶族自治县桥市乡塘家源村（胡桂香房屋）12</t>
  </si>
  <si>
    <t>水果、坚果的苗木培育、种植及销售；蔬菜、食用菌的种植销售；家禽、牲畜、水产养殖、收购及销售；农副产品的收购、销售；茶叶种植、加工及销售；仓储理货；网上销售农副产品；农业观光休闲（依法须经批准的项目，经相关部门批准后方可开展经营活动）</t>
  </si>
  <si>
    <t>江永县瑶家人农业发展有限公司</t>
  </si>
  <si>
    <t>湖南省永州市江永县潇浦镇虎山脚4</t>
  </si>
  <si>
    <t>江永县</t>
  </si>
  <si>
    <t>农副产品的生产加工及销售（依法须经批准的项目，经相关部门批准后方可开展经营活动）</t>
  </si>
  <si>
    <t>蓝山舜乡农业科技发展有限公司</t>
  </si>
  <si>
    <t>湖南省永州市蓝山县所城镇舜岩村三组（陈学高的房屋）2</t>
  </si>
  <si>
    <t>蓝山县</t>
  </si>
  <si>
    <r>
      <t>许可项目</t>
    </r>
    <r>
      <rPr>
        <sz val="11"/>
        <rFont val="仿宋"/>
        <charset val="134"/>
      </rPr>
      <t xml:space="preserve">：肥料生产；农作物种子经营；主要农作物种子生产（依法须经批准的项目，经相关部门批准后方可开展经营活动，具体经营项目以相关部门批准文件或许可证件为准）。
</t>
    </r>
    <r>
      <rPr>
        <b/>
        <sz val="11"/>
        <rFont val="仿宋"/>
        <charset val="134"/>
      </rPr>
      <t>一般项目</t>
    </r>
    <r>
      <rPr>
        <sz val="11"/>
        <rFont val="仿宋"/>
        <charset val="134"/>
      </rPr>
      <t>：谷物种植；食用农产品初加工；谷物销售；粮食收购；食用农产品批发；食用农产品零售；蔬菜种植；新鲜蔬菜零售；新鲜蔬菜批发；水果种植；新鲜水果批发；新鲜水果零售；水产品批发；水产品零售；农业机械服务；农作物收割服务；技术服务、技术开发、技术咨询、技术交流、技术转让、技术推广；农作物病虫害防治服务；农业专业及辅助性活动；化肥销售；生物有机肥料研发；农作物秸秆处理及加工利用服务；农副产品销售；初级农产品收购；肥料销售（除依法须经批准的项目外，凭营业执照依法自主开展经营活动）2</t>
    </r>
  </si>
  <si>
    <t>澧县福民生物科技有限公司</t>
  </si>
  <si>
    <t>湖南省常德市澧县官垸镇官垸码头居委会中心街27号7</t>
  </si>
  <si>
    <r>
      <t>许可项目</t>
    </r>
    <r>
      <rPr>
        <sz val="11"/>
        <rFont val="仿宋"/>
        <charset val="134"/>
      </rPr>
      <t xml:space="preserve">：水产养殖；水产苗种生产；转基因水产苗种生产；天然水域鱼类资源的人工增殖放流（依法须经批准的项目，经相关部门批准后方可开展经营活动，具体经营项目以相关部门批准文件或许可证件为准）。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：技术服务、技术开发、技术咨询、技术交流、技术转让、技术推广；生物饲料研发7</t>
    </r>
  </si>
  <si>
    <t>醴陵市岩泉生态农业开发有限公司</t>
  </si>
  <si>
    <t>湖南省株洲市醴陵市明月镇云岩社区石咀组29号3</t>
  </si>
  <si>
    <t>其他农业；果树及农作物种植及销售；水产、家禽、家畜的养殖及销售；农产品加工；餐饮服务；休闲娱乐服务；建筑垃圾、装修垃圾、城镇道路垃圾、河道垃圾的收集、转运；城镇道路保洁服务3</t>
  </si>
  <si>
    <t>龙山湘阳农业发展有限公司</t>
  </si>
  <si>
    <t>湖南省湘西土家族苗族自治州龙山县民安街道龙山产业开发区一期标准厂房9栋5楼5</t>
  </si>
  <si>
    <r>
      <t>许可项目</t>
    </r>
    <r>
      <rPr>
        <sz val="11"/>
        <rFont val="仿宋"/>
        <charset val="134"/>
      </rPr>
      <t xml:space="preserve">：茶叶制品生产；食品互联网销售；食品销售；农药批发；农药零售；农作物种子经营（依法须经批准的项目，经相关部门批准后方可开展经营活动，具体经营项目以相关部门批准文件或许可证件为准）。
</t>
    </r>
    <r>
      <rPr>
        <b/>
        <sz val="11"/>
        <rFont val="仿宋"/>
        <charset val="134"/>
      </rPr>
      <t>一般项目</t>
    </r>
    <r>
      <rPr>
        <sz val="11"/>
        <rFont val="仿宋"/>
        <charset val="134"/>
      </rPr>
      <t>：茶叶种植；农产品的生产、销售、加工、运输、贮藏及其他相关服务；食用农产品初加工；初级农产品收购；食用农产品零售；农业机械销售；肥料销售；茶具销售；劳务服务（不含劳务派遣）（除依法须经批准的项目外，凭营业执照依法自主开展经营活动）5</t>
    </r>
  </si>
  <si>
    <t>隆回县三珍农产品开发有限公司</t>
  </si>
  <si>
    <t>湖南省邵阳市隆回县桃花坪街道城东南工业园6</t>
  </si>
  <si>
    <r>
      <t>许可项目</t>
    </r>
    <r>
      <rPr>
        <sz val="11"/>
        <rFont val="仿宋"/>
        <charset val="134"/>
      </rPr>
      <t>：食品生产；食品销售；食品互联网销售。农产品初加工、收购、销售；百合、玉竹、薏米、莲子、枸杞、红枣、天麻、金银花、果疏种植；豆制品加工及销售；进出口贸易6</t>
    </r>
  </si>
  <si>
    <t>娄底大北农科技有限公司</t>
  </si>
  <si>
    <t>湖南省娄底市经济技术开发区第二工业园10</t>
  </si>
  <si>
    <t>饲料生产、加工、销售；兽药经营；生猪销售；饲料原料销售；抗生素发酵、原料合成；动物营养保健品经营；农业信息技术开发、服务；农业技术服务、技术咨询、技术转让；普通货物道路运输10</t>
  </si>
  <si>
    <t>娄底市蒙泰农业发展有限公司</t>
  </si>
  <si>
    <t>湖南省娄底市新化县温塘镇兴隆坳村八组1</t>
  </si>
  <si>
    <t>以从事畜牧业为主1</t>
  </si>
  <si>
    <t>汝城县福源食品科技有限公司</t>
  </si>
  <si>
    <t>湖南省郴州市汝城县马桥镇荷塘村14</t>
  </si>
  <si>
    <t>蔬菜、水果种植、精深加工、农副产品销售、进出口贸易；农业开发；农业休闲观光；现代农业项目策划、培训、技术传媒传播服务（依法须经批准的项目，经相关部门批准后方可开展经营活动）</t>
  </si>
  <si>
    <t>汝城县鑫隆农业开发有限公司</t>
  </si>
  <si>
    <t>湖南省郴州市汝城县马桥镇外沙村学堂门</t>
  </si>
  <si>
    <r>
      <t>一般项目</t>
    </r>
    <r>
      <rPr>
        <sz val="11"/>
        <rFont val="仿宋"/>
        <charset val="134"/>
      </rPr>
      <t>：普通货物仓储服务（不含危险化学品等需许可审批的项目）；农产品的生产、销售、加工、运输、贮藏及其他相关服务；食用农产品初加工；蔬菜种植；货物进出口。（除依法须经批准的项目外，凭营业执照依法自主开展经营活动）2</t>
    </r>
  </si>
  <si>
    <t>韶山市宏发农林生态科技发展有限公司</t>
  </si>
  <si>
    <t>湖南省湘潭市韶山市银田镇银田村八亩组</t>
  </si>
  <si>
    <t>许可项目：牲畜饲养；家禽饲养；住宿服务；餐饮服务；旅游业务。（依法须经批准的项目，经相关部门批准后方可开展经营活动，具体经营项目以相关部门批准文件或许可证件为准）
一般项目：花卉种植；水果种植；农业园艺服务；林业产品销售；茶叶种植；树木种植经营；组织文化艺术交流活动；旅游开发项目策划咨询；票务代理服务；园林绿化工程施工；礼品花卉销售；互联网销售（除销售需要许可的商品）；城市绿化管理；新鲜水果批发；新鲜水果零售；蔬菜种植；新鲜蔬菜批发；新鲜蔬菜零售；食用农产品零售；食品销售（仅销售预包装食品）；食用农产品批发；食品互联网销售（仅销售预包装食品）；休闲观光活动；农副产品销售；土地使用权租赁；土地整治服务；游乐园服务；食用农产品初加工1。</t>
  </si>
  <si>
    <t>邵阳市大祥区忠明食品加工厂</t>
  </si>
  <si>
    <t>湖南省怀化市会同工业集中区</t>
  </si>
  <si>
    <t>楠竹种植及销售；农副产品、竹制品加工、销售；水产、家禽、家畜的养殖、加工及销售；蔬菜、水果种植及销售；预包装食品、散装食品、土特产批发、零售及自产产品配送服务；休闲旅游开发及咨询服务；农业技术开发及咨询服务</t>
  </si>
  <si>
    <t>邵阳市智迩康乳业有限责任公司</t>
  </si>
  <si>
    <t>湖南省邵阳市双清区云水乡快活村八组</t>
  </si>
  <si>
    <t>双清区</t>
  </si>
  <si>
    <r>
      <t>许可项目</t>
    </r>
    <r>
      <rPr>
        <sz val="11"/>
        <rFont val="仿宋"/>
        <charset val="134"/>
      </rPr>
      <t xml:space="preserve">：饮料生产；道路货物运输（不含危险货物）。（依法须经批准的项目，经相关部门批准后方可开展经营活动）
</t>
    </r>
    <r>
      <rPr>
        <b/>
        <sz val="11"/>
        <rFont val="仿宋"/>
        <charset val="134"/>
      </rPr>
      <t>一般项目</t>
    </r>
    <r>
      <rPr>
        <sz val="11"/>
        <rFont val="仿宋"/>
        <charset val="134"/>
      </rPr>
      <t>：饮料（蛋白饮料类、其它饮料类）生产、销售</t>
    </r>
  </si>
  <si>
    <t>通道湘村电子商务有限公司</t>
  </si>
  <si>
    <t>湖南省怀化市通道县双江镇湘村电商产业园2号物流配送中心</t>
  </si>
  <si>
    <t>通道侗族自治县</t>
  </si>
  <si>
    <t>农产品电子商务平台开发与运营；农村物流配送网络建设；电子商务技能培训；农产品品牌策划与营销推广；供应链管理服务</t>
  </si>
  <si>
    <t>湘西宏成制药有限责任公司</t>
  </si>
  <si>
    <t>湖南省湘西土家族苗族自治州吉首市湘西高新技术产业开发区长潭西路7号</t>
  </si>
  <si>
    <r>
      <t>许可项目</t>
    </r>
    <r>
      <rPr>
        <sz val="11"/>
        <rFont val="仿宋"/>
        <charset val="134"/>
      </rPr>
      <t xml:space="preserve">：食品生产；药品生产；酒制品生产；第二类医疗器械生产；第三类医疗器械生产；消毒器械生产；消毒剂生产（不含危险化学品）；卫生用品和一次性使用医疗用品生产；消毒器械销售；药品零售；药品批发；国家重点保护水生野生动物及其制品经营利用（依法须经批准的项目，经相关部门批准后方可开展经营活动，具体经营项目以相关部门批准文件或许可证件为准）
</t>
    </r>
    <r>
      <rPr>
        <b/>
        <sz val="11"/>
        <rFont val="仿宋"/>
        <charset val="134"/>
      </rPr>
      <t>一般项目</t>
    </r>
    <r>
      <rPr>
        <sz val="11"/>
        <rFont val="仿宋"/>
        <charset val="134"/>
      </rPr>
      <t>：中药提取物生产；中草药种植；医学研究和试验发展；地产中草药（不含中药饮片）购销；第一类医疗器械生产；消毒剂销售（不含危险化学品）；非居住房地产租赁；土地使用权租赁；租赁服务（不含许可类租赁服务）（除依法须经批准的项目外，凭营业执照依法自主开展经营活动）</t>
    </r>
  </si>
  <si>
    <t>湘西宏晟农业股份有限公司</t>
  </si>
  <si>
    <t>湖南省湘西土家族苗族自治州花垣县花垣镇佳民村圆盘路（汽车总站旁）</t>
  </si>
  <si>
    <t>中草药种植；中药材种植加工及销售；蔬菜、水果、花卉及园艺作物、农作物的种植及销售；家禽、牲畜、内陆水生动物的养殖及销售；农副产品、民族服饰、民间工艺品网络及实体店的批发、销售及加工；政策允许的矿产品、五金、建材的购销；农产品的研究、开发，推广相关新品种、新技术，开展相关技术培训、交流和咨询服务。（依法须经批准的项目，经相关部门批准后方可开展经营活动）</t>
  </si>
  <si>
    <t>湘西天一茶业股份有限公司</t>
  </si>
  <si>
    <t>湖南省湘西土家族苗族自治州龙山县民安街道办事处红星村四组龙山产业开发区管委会办公楼309室</t>
  </si>
  <si>
    <r>
      <t>许可项目</t>
    </r>
    <r>
      <rPr>
        <sz val="11"/>
        <rFont val="仿宋"/>
        <charset val="134"/>
      </rPr>
      <t xml:space="preserve">：茶叶制品生产；食品销售；餐饮服务；小食杂；住宿服务；烟草制品零售；营业性演出（依法须经批准的项目，经相关部门批准后方可开展经营活动，具体经营项目以相关部门批准文件或许可证件为准）
</t>
    </r>
    <r>
      <rPr>
        <b/>
        <sz val="11"/>
        <rFont val="仿宋"/>
        <charset val="134"/>
      </rPr>
      <t>一般项目</t>
    </r>
    <r>
      <rPr>
        <sz val="11"/>
        <rFont val="仿宋"/>
        <charset val="134"/>
      </rPr>
      <t>：茶叶种植；初级农产品收购；农副产品销售；互联网销售（除销售需要许可的商品）；食品销售（仅销售预包装食品）；日用百货销售；餐饮管理；组织文化艺术交流活动；会议及展览服务（除依法须经批准的项目外，凭营业执照依法自主开展经营活动）。</t>
    </r>
  </si>
  <si>
    <t>新化县绿源农林科技有限公司</t>
  </si>
  <si>
    <t>湖南省娄底市新化县上渡街道梅苑南路阳光小区21栋幼儿园东01号</t>
  </si>
  <si>
    <t>初级农产品的加工、销售；蔬菜制品、食用菌制品的生产、销售；林木、水果、中药材、蔬菜的种植、销售；预包装食品、散装食品、保健食品、饮料、农产品的销售及网上销售；农业科技的研究、开发。（依法须经批准的项目，经相关部门批准后方可开展经营活动）</t>
  </si>
  <si>
    <t>新化县天龙山农林科技开发有限公司</t>
  </si>
  <si>
    <t>湖南省娄底市新化县石冲口镇川安岭村</t>
  </si>
  <si>
    <r>
      <t>许可项目</t>
    </r>
    <r>
      <rPr>
        <sz val="11"/>
        <rFont val="仿宋"/>
        <charset val="134"/>
      </rPr>
      <t xml:space="preserve">：食品互联网销售；家禽饲养；水产养殖；酒类经营（依法须经批准的项目，经相关部门批准后方可开展经营活动，具体经营项目以相关部门批准文件或许可证件为准）。
</t>
    </r>
    <r>
      <rPr>
        <b/>
        <sz val="11"/>
        <rFont val="仿宋"/>
        <charset val="134"/>
      </rPr>
      <t>一般项目</t>
    </r>
    <r>
      <rPr>
        <sz val="11"/>
        <rFont val="仿宋"/>
        <charset val="134"/>
      </rPr>
      <t xml:space="preserve">：农产品的生产、销售、加工、运输、贮藏及其他相关服务；中草药种植；中草药收购；农副产品销售；牲畜销售；林业产品销售；水果种植；新鲜水果零售；技术服务、技术开发、技术咨询、技术交流、技术转让、技术推广（除依法须经批准的项目外，凭营业执照依法自主开展经营活动）。
</t>
    </r>
  </si>
  <si>
    <t>新邵县一帆农业生态有限公司</t>
  </si>
  <si>
    <t>湖南省邵阳市新邵县严塘镇龙胜村3组10号</t>
  </si>
  <si>
    <r>
      <t>许可项目</t>
    </r>
    <r>
      <rPr>
        <sz val="11"/>
        <rFont val="仿宋"/>
        <charset val="134"/>
      </rPr>
      <t xml:space="preserve">：水产养殖；家禽饲养；粮食加工食品生产（依法须经批准的项目，经相关部门批准后方可开展经营活动，具体经营项目以相关部门批准文件或许可证件为准）
</t>
    </r>
    <r>
      <rPr>
        <b/>
        <sz val="11"/>
        <rFont val="仿宋"/>
        <charset val="134"/>
      </rPr>
      <t>一般项目</t>
    </r>
    <r>
      <rPr>
        <sz val="11"/>
        <rFont val="仿宋"/>
        <charset val="134"/>
      </rPr>
      <t>：谷物种植；蔬菜种植；水果种植；花卉种植；农作物栽培服务；休闲观光活动；土地整治服务；城市绿化管理；粮食收购（除依法须经批准的项目外，凭营业执照依法自主开展经营活动）。</t>
    </r>
  </si>
  <si>
    <t>溆浦县淳香柑桔产销有限公司</t>
  </si>
  <si>
    <t>湖南省怀化市溆浦县卢峰镇工业集中区红花园工业园</t>
  </si>
  <si>
    <r>
      <t>许可项目</t>
    </r>
    <r>
      <rPr>
        <sz val="11"/>
        <rFont val="仿宋"/>
        <charset val="134"/>
      </rPr>
      <t xml:space="preserve">：道路货物运输（不含危险货物）。（依法须经批准的项目，经相关部门批准后方可开展经营活动，具体经营项目以相关部门批准文件或许可证件为准）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水果种植；新鲜水果批发；新鲜水果零售；食用农产品初加工；食用农产品批发；食用农产品零售；农产品的生产、销售、加工、运输、贮藏及其他相关服务；初级农产品收购；塑料包装箱及容器制造；包装服务；食品用塑料包装容器工具制品销售；租赁服务（不含许可类租赁服务）。（除依法须经批准的项目外，凭营业执照依法自主开展经营活动）</t>
    </r>
  </si>
  <si>
    <t>宜章泰丰农业开发科技生态园</t>
  </si>
  <si>
    <t>湖南省郴州市宜章县经济开发区产业承接园三期标准厂房1栋</t>
  </si>
  <si>
    <t>宜章县</t>
  </si>
  <si>
    <t>油茶、水果、蔬菜加工及销售；油茶、水果、蔬菜、花卉、林木种植及销售；家禽、牲畜、鱼的养殖及销售；网上销售农副产品和预包装食品。（依法须经批准的项目，经相关部门批准后方可开展经营活动）</t>
  </si>
  <si>
    <t>宜章县平乐农业开发有限公司</t>
  </si>
  <si>
    <t>湖南省郴州市宜章县宜章县玉溪镇罗家山村1组</t>
  </si>
  <si>
    <r>
      <t>许可项目</t>
    </r>
    <r>
      <rPr>
        <sz val="11"/>
        <rFont val="仿宋"/>
        <charset val="134"/>
      </rPr>
      <t xml:space="preserve">：发电业务、输电业务、供（配）电业务；餐饮服务；住宿服务；洗浴服务（依法须经批准的项目，经相关部门批准后方可开展经营活动，具体经营项目以相关部门批准文件或许可证件为准）
</t>
    </r>
    <r>
      <rPr>
        <b/>
        <sz val="11"/>
        <rFont val="仿宋"/>
        <charset val="134"/>
      </rPr>
      <t>一般项目</t>
    </r>
    <r>
      <rPr>
        <sz val="11"/>
        <rFont val="仿宋"/>
        <charset val="134"/>
      </rPr>
      <t>：水果种植；树木种植经营；新鲜水果批发；新鲜水果零售；农副产品销售；食品销售（仅销售预包装食品）；农产品的生产、销售、加工、运输、贮藏及其他相关服务；农作物病虫害防治服务；林业有害生物防治服务；教育咨询服务（不含涉许可审批的教育培训活动）；技术服务、技术开发、技术咨询、技术交流、技术转让、技术推广（除依法须经批准的项目外，凭营业执照依法自主开展经营活动）</t>
    </r>
  </si>
  <si>
    <t>益海嘉里（湖南）粮油食品有限公司</t>
  </si>
  <si>
    <t>湖南省长沙市望城区铜官大道1号</t>
  </si>
  <si>
    <t>望城区</t>
  </si>
  <si>
    <t>加工、销售大米、小麦、米粉及其他粮食加工品、米糠及其制品；生产单一饲料（饲料用大豆粕、膨化大豆粉、芝麻粕、花生粕、菜籽粕、菜籽饼）；生产、加工、销售食用植物油（半精炼、全精炼）、调味品、日化产品；粮食及农副产品购销；生产食品用塑料包装容器工具等制品；预包装食品及散装食品批发与销售，经销关联企业生产的产品；国内贸易、自营代理各类商品和技术的进出口业务（国家限定公司经营或禁止进出口的商品和技术除外）；货物运输、仓储、装卸、中转服务；提供信息咨询和服务；自有房屋、设备的租赁及提供相关配套服务；生产食品添加剂氮气。（依法须经批准的项目，经相关部门批准后方可开展经营活动）</t>
  </si>
  <si>
    <t>益海嘉里（岳阳）粮油工业有限公司</t>
  </si>
  <si>
    <t>湖南省岳阳市岳阳楼区沿湖大道25号</t>
  </si>
  <si>
    <t>岳阳楼区</t>
  </si>
  <si>
    <t>粮油、大米、面粉、膨化大豆粉、饲料、塑料制品的生产、加工、仓储、中转、销售及进出口贸易，经销关联企业生产的粮油产品，以及氮气的生产。（依法须经批准的项目，经相关部门批准后方可开展经营活动）。</t>
  </si>
  <si>
    <t>益阳市福星食品有限公司</t>
  </si>
  <si>
    <t>湖南省岳阳市平江县高新技术产业园区10</t>
  </si>
  <si>
    <t>茶油、食用油、茶叶、日用百货、家电产品和化妆品等9。</t>
  </si>
  <si>
    <t>益阳市富立来生物科技有限公司</t>
  </si>
  <si>
    <t>湖南省岳阳市平江工业园区伍市工业区</t>
  </si>
  <si>
    <t>平江工业园区</t>
  </si>
  <si>
    <r>
      <t>许可项目：</t>
    </r>
    <r>
      <rPr>
        <sz val="11"/>
        <rFont val="仿宋"/>
        <charset val="134"/>
      </rPr>
      <t xml:space="preserve">发电业务、输电业务、供（配）电业务；输电、供电、受电电力设施的安装、维修和试验。（依法须经批准的项目，经相关部门批准后方可开展经营活动，具体经营项目以相关部门批准文件或许可证件为准）
</t>
    </r>
    <r>
      <rPr>
        <b/>
        <sz val="11"/>
        <rFont val="仿宋"/>
        <charset val="134"/>
      </rPr>
      <t>一般项目</t>
    </r>
    <r>
      <rPr>
        <sz val="11"/>
        <rFont val="仿宋"/>
        <charset val="134"/>
      </rPr>
      <t xml:space="preserve">：电子专用材料研发；电子专用材料制造；电子专用材料销售；货物进出口；技术进出口；国内贸易代理；进出口代理；太阳能发电技术服务；光伏发电设备租赁。（除依法须经批准的项目外，凭营业执照依法自主开展经营活动）
</t>
    </r>
  </si>
  <si>
    <t>益阳市金典粮食购销有限公司</t>
  </si>
  <si>
    <t>湖南省益阳市赫山区兰溪镇</t>
  </si>
  <si>
    <r>
      <t>许可项目</t>
    </r>
    <r>
      <rPr>
        <sz val="11"/>
        <rFont val="仿宋"/>
        <charset val="134"/>
      </rPr>
      <t xml:space="preserve">：粮食加工食品生产；食品销售（依法须经批准的项目，经相关部门批准后方可开展经营活动，具体经营项目以相关部门批准文件或许可证件为准）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：粮食收购；农副产品销售；初级农产品收购；农产品的生产、销售、加工、运输、贮藏及其他相关服务（除依法须经批准的项目外，凭营业执照依法自主开展经营活动）</t>
    </r>
  </si>
  <si>
    <t>益阳市五鑫米业有限公司</t>
  </si>
  <si>
    <t>湖南省益阳市赫山区兰溪粮食产业园百家塅社区</t>
  </si>
  <si>
    <t>农产品初加工活动；农产品加工、收购、销售；自营和代理各类商品及技术的进出口业务（国家限定企业经营或禁止进出口的商品和技术除外）。（依法须经批准的项目，经相关部门批准后方可开展经营活动）</t>
  </si>
  <si>
    <t>益阳市新强米业有限公司</t>
  </si>
  <si>
    <t>湖南省益阳市赫山区兰溪镇兰溪粮食产业园</t>
  </si>
  <si>
    <t>粮食加工、收购、销售，粮食副产品销售；饲料的销售。（依法须经批准的项目，经相关部门批准后方可开展经营活动）</t>
  </si>
  <si>
    <t>益阳资江缘茶业有限公司</t>
  </si>
  <si>
    <t>湖南省益阳市桃江县经济开发区牛潭河工业园</t>
  </si>
  <si>
    <t>其他未列明食品制造；茶叶（红茶、绿茶、黑茶、紧压茶）、边销茶（茯砖茶、花砖茶、黑砖茶、青砖茶）、调味茶、农产品种植、生产、销售；精制茶研发、加工；农副产品、预包装食品、散装食品、茶具、工艺品、包装材批发兼零售；茶馆服务、餐饮服务。。（依法须经批准的项目，经相关部门批准后方可开展经营活动）</t>
  </si>
  <si>
    <t>永顺县大丰生态农业开发有限公司</t>
  </si>
  <si>
    <t>湖南省湘西土家族苗族自治州永顺县万民乡青龙村二组</t>
  </si>
  <si>
    <r>
      <t>许可项目</t>
    </r>
    <r>
      <rPr>
        <sz val="11"/>
        <rFont val="仿宋"/>
        <charset val="134"/>
      </rPr>
      <t xml:space="preserve">：茶叶制品生产；水产养殖；食品销售；道路货物运输（不含危险货物）。（依法须经批准的项目，经相关部门批准后方可开展经营活动，具体经营项目以相关部门批准文件或许可证件为准）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茶叶种植；农副产品销售；农产品的生产、销售、加工、运输、贮藏及其他相关服务；农业生产托管服务；农业专业及辅助性活动；水产品批发；树木种植经营；中草药种植；地产中草药（不含中药饮片）购销；中草药收购。（除依法须经批准的项目外，凭营业执照依法自主开展经营活动）</t>
    </r>
  </si>
  <si>
    <t>永兴县高泽生态农业综合开发有限公司</t>
  </si>
  <si>
    <t>湖南省郴州市永兴县便江街道干劲路78号（供销联社院内）</t>
  </si>
  <si>
    <t>永兴县</t>
  </si>
  <si>
    <t>水果、烟草、蔬菜、中药材、水稻、其他农作物种植及销售；牲畜、家禽、水产养殖及销售；农产品、农副产品加工、销售、贮藏、运输；农业综合项目开发，农业技术推广和咨询服务；休闲观光农业管理服务；土地整理及修复；园林绿化；航拍摄影服务；农、林业病虫害防治、白蚁及“四害”防治服务；植保与飞防服务；肥料、种子的技术研发、生产、销售；货物及技术的进出口业务；预包装食品、散装食品、熟食、奶制品、保健营养品、饮料、瓶装水、酒类、茶叶、调味品、日用百货、化工产品、农药（危险化学品除外）销售（含网上销售）；卷烟零售。（依法须经批准的项目，经相关部门批准后方可开展经营活动）</t>
  </si>
  <si>
    <t>永州东永农业发展有限公司</t>
  </si>
  <si>
    <t>湖南省永州市江永县粗石江镇宋村（原淀粉厂）</t>
  </si>
  <si>
    <t>蔬菜种植；农产品农副产品加工、食品加工销售及相关产品进出口业务。（以公司登记机关核准为准）。。</t>
  </si>
  <si>
    <t>永州市回龙圩管理区农垦集团公司</t>
  </si>
  <si>
    <t>湖南省永州市回龙圩管理区回龙圩镇农垦路</t>
  </si>
  <si>
    <t>回龙圩管理区</t>
  </si>
  <si>
    <r>
      <t>一般项目</t>
    </r>
    <r>
      <rPr>
        <sz val="11"/>
        <rFont val="仿宋"/>
        <charset val="134"/>
      </rPr>
      <t xml:space="preserve">：工业设计服务；工业工程设计服务；初级农产品收购；农产品的生产、销售、加工、运输、贮藏及其他相关服务；信息咨询服务（不含许可类信息咨询服务）；土地整治服务；土地使用权租赁；水果种植；肥料销售。（除依法须经批准的项目外，凭营业执照依法自主开展经营活动）
</t>
    </r>
    <r>
      <rPr>
        <b/>
        <sz val="11"/>
        <rFont val="仿宋"/>
        <charset val="134"/>
      </rPr>
      <t>许可项目</t>
    </r>
    <r>
      <rPr>
        <sz val="11"/>
        <rFont val="仿宋"/>
        <charset val="134"/>
      </rPr>
      <t>：建设工程施工；农药零售；农药批发。（依法须经批准的项目，经相关部门批准后方可开展经营活动，具体经营项目以相关部门批准文件或许可证件为准）</t>
    </r>
  </si>
  <si>
    <t>永州市轩瑞食品有限公司</t>
  </si>
  <si>
    <t>湖南省永州市祁阳县经济开发区灯塔路科创产业综合体1.1期8、9、31、32栋</t>
  </si>
  <si>
    <t>其他未列明食品制造；淀粉及淀粉制品、速冻食品、固体饮料、预拌粉及调配糖浆生产、加工及销售，货物进出口贸易。（依法须经批准的项目，经相关部门批准后方可开展经营活动）</t>
  </si>
  <si>
    <t>攸县南国宏豆食品有限公司</t>
  </si>
  <si>
    <t>湖南省株洲市攸县桃水镇老君潭村夏家湾组</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</si>
  <si>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业专业及辅助性活动；豆类种植；蔬菜种植；豆及薯类销售；技术服务、技术开发、技术咨询、技术交流、技术转让、技术推广；非物质文化遗产保护；农村民间工艺及制品、休闲农业和乡村旅游资源的开发经营；休闲观光活动；会议及展览服务；个人互联网直播服务（除依法须经批准的项目外，凭营业执照依法自主开展经营活动）</t>
    </r>
  </si>
  <si>
    <t>沅江市春粮米业有限公司</t>
  </si>
  <si>
    <t>湖南省益阳市沅江市共华镇华兴村东浃九组575号</t>
  </si>
  <si>
    <r>
      <t>许可项目</t>
    </r>
    <r>
      <rPr>
        <sz val="11"/>
        <rFont val="仿宋"/>
        <charset val="134"/>
      </rPr>
      <t xml:space="preserve">：粮食加工食品生产；食品生产；食品销售。（依法须经批准的项目，经相关部门批准后方可开展经营活动，具体经营项目以相关部门批准文件或许可证件为准）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粮油仓储服务；粮食收购；谷物销售；农副产品销售；日用品批发；日用品销售；装卸搬运。（除依法须经批准的项目外，凭营业执照依法自主开展经营活动）</t>
    </r>
  </si>
  <si>
    <t>沅江市旭泰米业有限公司</t>
  </si>
  <si>
    <t>湖南省益阳市沅江市草尾镇</t>
  </si>
  <si>
    <t>大米加工、销售；水稻种植；稻谷收购；仓储、搬运装卸服务；政策允许的农副产品购销；普通货物道路运输。（依法须经批准的项目，经相关部门批准后方可开展经营活动）</t>
  </si>
  <si>
    <t>沅陵县土家王食品有限责任公司</t>
  </si>
  <si>
    <t>湖南省怀化市沅陵县城沅陵大道工业集中区内</t>
  </si>
  <si>
    <t>沅陵县</t>
  </si>
  <si>
    <r>
      <t>许可项目</t>
    </r>
    <r>
      <rPr>
        <sz val="11"/>
        <rFont val="仿宋"/>
        <charset val="134"/>
      </rPr>
      <t xml:space="preserve">：食品生产；食品销售；食品互联网销售；餐饮服务；调味品生产；酒类经营；烟草制品零售（依法须经批准的项目，经相关部门批准后方可开展经营活动，具体经营项目以相关部门批准文件或许可证件为准）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食用农产品批发；初级农产品收购；食用农产品零售；农副产品销售；水产品收购；水产品批发；水产品零售；新鲜水果批发；新鲜水果零售；休闲观光活动；工艺美术品及收藏品零售（象牙及其制品除外）；工艺美术品及礼仪用品销售（象牙及其制品除外）；互联网销售（除销售需要许可的商品）（除依法须经批准的项目外，凭营业执照依法自主开展经营活动）</t>
    </r>
  </si>
  <si>
    <t>沅陵县味之天农业开发有限公司</t>
  </si>
  <si>
    <t>湖南省怀化市沅陵县凉水井镇沅陵大道沅陵产业开发区综合服务基地A区20号</t>
  </si>
  <si>
    <r>
      <t>许可项目</t>
    </r>
    <r>
      <rPr>
        <sz val="11"/>
        <rFont val="仿宋"/>
        <charset val="134"/>
      </rPr>
      <t xml:space="preserve">：食品生产；食品销售；食品互联网销售；预制菜加工；预制菜销售；水产养殖；牲畜饲养；动物饲养；调味品生产（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品互联网销售（仅销售预包装食品）；食用农产品批发；食用农产品初加工；食用农产品零售；农副产品销售；水产品收购；水产品批发；水产品零售；茶叶种植；花卉种植；智能农业管理；休闲观光活动；粮油仓储服务；低温仓储（不含危险化学品等需许可审批的项目）；普通货物仓储服务（不含危险化学品等需许可审批的项目）；新鲜水果批发；新鲜水果零售；蔬菜种植；新鲜蔬菜批发；新鲜蔬菜零售；鲜肉批发；鲜肉零售；企业管理；供应链管理服务；餐饮管理；单位后勤管理服务；谷物种植；谷物销售；国内贸易代理；销售代理；食品进出口；货物进出口；进出口代理；与农业生产经营有关的技术、信息、设施建设运营等服务；技术服务、技术开发、技术咨询、技术交流、技术转让、技术推广（除依法须经批准的项目外，凭营业执照依法自主开展经营活动）</t>
    </r>
  </si>
  <si>
    <t>岳阳嘉联生态农业股份有限公司</t>
  </si>
  <si>
    <t>湖南省岳阳市南湖新区宜登路7</t>
  </si>
  <si>
    <t>南湖新区</t>
  </si>
  <si>
    <t>生产、销售配合饲料、浓缩饲料、添加剂预混合饲料，销售泰国正大公司在中国境内投资的企业生产的粮油、副食、肉食品，生产、销售饲料原料、编织袋、禽苗、畜苗、鱼苗、种蛋，饲养、经营禽、畜及收购、加工禽、畜、鱼产品，提供饲养配套设备，提供畜、禽、水产动物疾病诊断技术咨询服务，自有房屋及建筑物、机械电子设备租赁7</t>
  </si>
  <si>
    <t>岳阳市新宏食品有限公司</t>
  </si>
  <si>
    <t>湖南省岳阳市君山区工业园标准化厂房四期1栋</t>
  </si>
  <si>
    <r>
      <t>许可项目</t>
    </r>
    <r>
      <rPr>
        <sz val="11"/>
        <rFont val="仿宋"/>
        <charset val="134"/>
      </rPr>
      <t xml:space="preserve">：食品生产；食品销售；食品互联网销售（依法须经批准的项目，经相关部门批准后方可开展经营活动，具体经营项目以相关部门批准文件或许可证件为准）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食品进出口；技术服务、技术开发、技术咨询、技术交流、技术转让、技术推广；食用农产品初加工；供应链管理服务；农产品的生产、销售、加工、运输、贮藏及其他相关服务；国内货物运输代理；国内贸易代理；低温仓储（不含危险化学品等需许可审批的项目）；普通货物仓储服务（不含危险化学品等需许可审批的项目）；水产品收购；水产品批发；食用农产品批发（除依法须经批准的项目外，凭营业执照依法自主开展经营活动）。</t>
    </r>
  </si>
  <si>
    <t>岳阳雪晖农业科技有限公司</t>
  </si>
  <si>
    <t>湖南省岳阳市临湘市忠防镇双港村陈家组永昌西路203路</t>
  </si>
  <si>
    <t>临湘市</t>
  </si>
  <si>
    <r>
      <t>许可项目</t>
    </r>
    <r>
      <rPr>
        <sz val="11"/>
        <rFont val="仿宋"/>
        <charset val="134"/>
      </rPr>
      <t xml:space="preserve">：水产养殖；家禽饲养；食品销售（依法须经批准的项目，经相关部门批准后方可开展经营活动，具体经营项目以相关部门批准文件或许可证件为准）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蔬菜种植；水果种植；谷物种植；农村民间工艺及制品、休闲农业和乡村旅游资源的开发经营；水产品批发；新鲜蔬菜零售；新鲜水果零售；鲜肉零售；谷物销售；食用农产品零售；畜牧渔业饲料销售；饲料原料销售；非食用冰销售；互联网销售（除销售需要许可的商品）；技术服务、技术开发、技术咨询、技术交流、技术转让、技术推广（除依法须经批准的项目外，凭营业执照依法自主开展经营活动）。</t>
    </r>
  </si>
  <si>
    <t>张家界绿春园茶业有限公司</t>
  </si>
  <si>
    <t>湖南省张家界市慈利县零阳镇环城南路48号绿春园茶业</t>
  </si>
  <si>
    <t>茶叶（绿茶、花茶）、含茶制品、杜仲雄花和代用茶生产、销售，茶具、预包装食品、散装食品销售；杜仲种植、销售。（依法须经批准的项目，经相关部门批准后方可开展经营活动）</t>
  </si>
  <si>
    <t>张家界神州界农业产业开发有限公司</t>
  </si>
  <si>
    <t>湖南省张家界市永定区罗塔坪乡槟榔坪村李家院组（李宗云私房）</t>
  </si>
  <si>
    <r>
      <t>许可项目</t>
    </r>
    <r>
      <rPr>
        <sz val="11"/>
        <rFont val="仿宋"/>
        <charset val="134"/>
      </rPr>
      <t xml:space="preserve">：茶叶制品生产；生产加工边销茶；家禽饲养；活禽销售；牲畜饲养；林木种子生产经营；餐饮服务；住宿服务；建筑劳务分包；住宅室内装饰装修；建设工程施工；水利工程建设监理；公路管理与养护；路基路面养护作业；电气安装服务；食品销售；农作物种子经营（依法须经批准的项目，经相关部门批准后方可开展经营活动，具体经营项目以相关部门批准文件或许可证件为准）
</t>
    </r>
    <r>
      <rPr>
        <b/>
        <sz val="11"/>
        <rFont val="仿宋"/>
        <charset val="134"/>
      </rPr>
      <t>一般项目</t>
    </r>
    <r>
      <rPr>
        <sz val="11"/>
        <rFont val="仿宋"/>
        <charset val="134"/>
      </rPr>
      <t>：牲畜销售；专业设计服务；茶叶种植；金花茶人工培植；农产品的生产、销售、加工、运输、贮藏及其他相关服务；食用农产品初加工；食用农产品零售；食用农产品批发；农副产品销售；花卉种植；礼品花卉销售；休闲观光活动；技术服务、技术开发、技术咨询、技术交流、技术转让、技术推广；建筑材料销售；建筑装饰材料销售；水利相关咨询服务；园林绿化工程施工；土石方工程施工；工业设计服务；电气设备销售；电气设备修理；管道运输设备销售；住宅水电安装维护服务；建筑工程机械与设备租赁；五金产品批发；五金产品零售；化肥销售；门窗制造加工；金属门窗工程施工；门窗销售；金属制品销售；家具安装和维修服务；金属制品修理（除依法须经批准的项目外，凭营业执照依法自主开展经营活动）</t>
    </r>
  </si>
  <si>
    <t>张家界杨雄绿色食品有限公司</t>
  </si>
  <si>
    <t>湖南省张家界市高新区阳湖坪路东段</t>
  </si>
  <si>
    <r>
      <t>许可项目</t>
    </r>
    <r>
      <rPr>
        <sz val="11"/>
        <rFont val="仿宋"/>
        <charset val="134"/>
      </rPr>
      <t xml:space="preserve">：粮食加工食品生产；食品生产；食品销售；食品互联网销售；豆制品制造；饮料生产；预制菜加工；预制菜销售；餐饮服务；出口监管仓库经营（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初级农产品收购；农副产品销售；互联网销售（除销售需要许可的商品）；食用农产品批发；食用农产品零售；农产品的生产、销售、加工、运输、贮藏及其他相关服务；业务培训（不含教育培训、职业技能培训等需取得许可的培训）；太阳能发电技术服务；集中式快速充电站；电动汽车充电基础设施运营；充电桩销售；非居住房地产租赁；蔬菜种植；农业机械销售；食品互联网销售（仅销售预包装食品）；食品销售（仅销售预包装食品）；机械设备销售；农业机械制造；豆类种植；薯类种植；谷物种植；货物进出口；技术进出口；进出口代理；食品进出口（除依法须经批准的项目外，凭营业执照依法自主开展经营活动）</t>
    </r>
  </si>
  <si>
    <t>张家界源丰成农业科技开发有限公司</t>
  </si>
  <si>
    <t>湖南省张家界市桑植县利福塔镇赤溪村工业园B区</t>
  </si>
  <si>
    <r>
      <t>许可项目</t>
    </r>
    <r>
      <rPr>
        <sz val="11"/>
        <rFont val="仿宋"/>
        <charset val="134"/>
      </rPr>
      <t xml:space="preserve">：食品销售；牲畜饲养；家禽饲养；活禽销售；住宿服务；餐饮服务（不产生油烟、异味、废气）；茶叶制品生产；食品生产。（依法须经批准的项目，经相关部门批准后方可开展经营活动，具体经营项目以相关部门批准文件或许可证件为准）
</t>
    </r>
    <r>
      <rPr>
        <b/>
        <sz val="11"/>
        <rFont val="仿宋"/>
        <charset val="134"/>
      </rPr>
      <t>一般项目</t>
    </r>
    <r>
      <rPr>
        <sz val="11"/>
        <rFont val="仿宋"/>
        <charset val="134"/>
      </rPr>
      <t>：牲畜销售；蔬菜种植；新鲜蔬菜批发；新鲜蔬菜零售；水果种植；新鲜水果零售；新鲜水果批发；农作物栽培服务；农作物收割服务；农业专业及辅助性活动；农作物病虫害防治服务；农产品的生产、销售、加工、运输、贮藏及其他相关服务；农副产品销售；休闲观光活动；化妆品零售；化妆品批发；互联网销售（除销售需要许可的商品）；中草药种植；地产中草药（不含中药饮片）购销。（除依法须经批准的项目外，凭营业执照依法自主开展经营活动）</t>
    </r>
  </si>
  <si>
    <t>株洲河包休闲农业发展有限公司</t>
  </si>
  <si>
    <t>湖南省株洲市渌口区龙船镇河包村杉仙组37号</t>
  </si>
  <si>
    <r>
      <t>许可项目</t>
    </r>
    <r>
      <rPr>
        <sz val="11"/>
        <rFont val="仿宋"/>
        <charset val="134"/>
      </rPr>
      <t xml:space="preserve">：家禽饲养；牲畜饲养；水产养殖；食品生产；粮食加工食品生产；食品销售（依法须经批准的项目，经相关部门批准后方可开展经营活动，具体经营项目以相关部门批准文件或许可证件为准）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非食用农产品初加工；食用农产品初加工；食用农产品批发；食用农产品零售；初级农产品收购；新鲜蔬菜批发；新鲜蔬菜零售；水果种植；蔬菜种植；园艺产品种植；园艺产品销售；水产品批发；水产品零售；鲜肉零售；鲜蛋零售；鲜肉批发；鲜蛋批发；新鲜水果批发；新鲜水果零售；农作物种子经营（仅限不再分装的包装种子）；非主要农作物种子生产；农作物栽培服务；粮油仓储服务；包装服务；会议及展览服务；农林牧副渔业专业机械的安装、维修；技术服务、技术开发、技术咨询、技术交流、技术转让、技术推广；休闲观光活动；农业专业及辅助性活动；农业科学研究和试验发展；食品销售（仅销售预包装食品）（除依法须经批准的项目外，凭营业执照依法自主开展经营活动）</t>
    </r>
  </si>
  <si>
    <t>株洲明熙生态农业发展有限公司</t>
  </si>
  <si>
    <t>湖南省株洲市茶陵县洣江街道诸睦村九组</t>
  </si>
  <si>
    <t>猪的饲养；畜禽养殖及销售；农作物种植及销售；农产品加工及销售；农业生产资料的配送及销售；农业信息咨询；农业技术开发、技术咨询、技术服务。（依法须经批准的项目，经相关部门批准后方可开展经营活动）</t>
  </si>
  <si>
    <t>红星冷链（湖南）股份有限公司</t>
  </si>
  <si>
    <t>拟新认定省级龙头企业；2023 年长沙市农业产业化国家级省级市级龙头企业（市级）</t>
  </si>
  <si>
    <t>湖南省长沙市雨花区环保东路一段21号</t>
  </si>
  <si>
    <t>冷链仓储；冷链管理；冷链运营；仓储代理服务；仓储咨询服务；国内货运代理；国际货运代理；电子商务平台的开发建设；软件开发；软件技术服务；道路货物运输代理；装卸服务（砂石除外）；普通货物运输；物流代理服务；企业管理服务；货物专用运输（冷藏保鲜）；货物仓储（不含危化品和监控品）；自营和代理各类商品及技术的进出口，但国家限定公司经营或禁止进出口的商品和技术除外；物业清洁、维护；房屋租赁；场地租赁；海味干货、计算机、冷冻食品、预包装食品（含冷藏冷冻食品）、散装食品、水果、农副产品的销售；水果的冷冻冷藏；水产品销售、冷冻冷藏；经营增值电信业务。（依法须经批准的项目，经相关部门批准后方可开展经营活动）</t>
  </si>
  <si>
    <t>湖南多多面业有限责任公司</t>
  </si>
  <si>
    <t>湖南省长沙市宁乡市白马桥街道仁福社区人民南路887号</t>
  </si>
  <si>
    <r>
      <t>许可项目</t>
    </r>
    <r>
      <rPr>
        <sz val="11"/>
        <rFont val="仿宋"/>
        <charset val="134"/>
      </rPr>
      <t xml:space="preserve">：食品销售；食品生产；粮食加工食品生产。（依法须经批准的项目，经相关部门批准后方可开展经营活动，具体经营项目以相关部门批准文件或许可证件为准）
</t>
    </r>
    <r>
      <rPr>
        <b/>
        <sz val="11"/>
        <rFont val="仿宋"/>
        <charset val="134"/>
      </rPr>
      <t>一般项目</t>
    </r>
    <r>
      <rPr>
        <sz val="11"/>
        <rFont val="仿宋"/>
        <charset val="134"/>
      </rPr>
      <t>：网络技术服务；日用百货销售；食品销售（仅销售预包装食品）；农产品的生产、销售、加工、运输、贮藏及其他相关服务；食用农产品初加工；食用农产品零售；农副产品销售；新鲜蔬菜零售；鲜肉零售；新鲜水果零售；文具用品零售；办公用品销售；食品互联网销售（仅销售预包装食品）。（除依法须经批准的项目外，凭营业执照依法自主开展经营活动）</t>
    </r>
  </si>
  <si>
    <t>湖南范小菜农业发展有限公司</t>
  </si>
  <si>
    <t>湖南省长沙市开福区沙坪街道中青社区大明大道317号</t>
  </si>
  <si>
    <r>
      <t>许可项目</t>
    </r>
    <r>
      <rPr>
        <sz val="11"/>
        <rFont val="仿宋"/>
        <charset val="134"/>
      </rPr>
      <t xml:space="preserve">：烟草制品零售；道路货物运输（不含危险货物）；餐饮服务；食品生产；城市配送运输服务（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非食用农产品初加工；农产品的生产、销售、加工、运输、贮藏及其他相关服务；食用农产品零售；鲜蛋零售；鲜肉零售；水产品零售；食品销售（仅销售预包装食品）；保健食品（预包装）销售；新鲜蔬菜零售；新鲜水果零售；日用百货销售；供应链管理服务；餐饮管理；低温仓储（不含危险化学品等需许可审批的项目）；普通货物仓储服务（不含危险化学品等需许可审批的项目）；水产品收购；水产品批发；文具用品批发；新鲜蔬菜批发；蔬菜种植；鲜蛋批发；鲜肉批发；豆类种植；糖料作物种植；食用农产品批发；初级农产品收购；专用化学产品销售（不含危险化学品）；林业产品销售；谷物销售；豆及薯类销售；文具用品零售；五金产品零售；针纺织品及原料销售；农副产品销售（除依法须经批准的项目外，凭营业执照依法自主开展经营活动）</t>
    </r>
  </si>
  <si>
    <t>湖南河西走廊茶业有限公司</t>
  </si>
  <si>
    <t>湖南省长沙市宁乡经济技术开发区金洲大道创业大楼</t>
  </si>
  <si>
    <t>茶叶的生产、加工、分装、销售；调味茶的生产、加工、分装；代用茶的生产、加工、分装；茶叶的批发与销售；苗木种植；苗木销售；展览服务；休闲旅游。（依法须经批准的项目，经相关部门批准后方可开展经营活动）</t>
  </si>
  <si>
    <t>湖南汇湘轩生物科技股份有限公司</t>
  </si>
  <si>
    <t>湖南省长沙市浏阳市高新技术产业开发区鼎盛路19号</t>
  </si>
  <si>
    <r>
      <t>许可项目</t>
    </r>
    <r>
      <rPr>
        <sz val="11"/>
        <rFont val="仿宋"/>
        <charset val="134"/>
      </rPr>
      <t xml:space="preserve">：调味品生产；食品生产；食品销售；食品添加剂生产；食品互联网销售。（依法须经批准的项目，经相关部门批准后方可开展经营活动，具体经营项目以相关部门批准文件或许可证件为准）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传统香料制品经营；食品销售（仅销售预包装食品）；食品互联网销售（仅销售预包装食品）；食品添加剂销售；技术服务、技术开发、技术咨询、技术交流、技术转让、技术推广；工业酶制剂研发；发酵过程优化技术研发；生物基材料技术研发；日用化学产品制造；信息技术咨询服务。</t>
    </r>
  </si>
  <si>
    <t>湖南金浩粮油工业有限公司</t>
  </si>
  <si>
    <t>湖南省长沙市望城经济技术开发区铜官循环经济工业基地新源路210号</t>
  </si>
  <si>
    <t>肉制品及副产品、蔬菜、水果和坚果、食用植物油、蛋品的加工；农产品初加工；米、面制品及食用油、清洁用品的批发；塑料包装箱及容器、日用杂品、肥皂及合成洗涤剂的制造；农副产品、预包装食品、果品及蔬菜、禽、蛋及水产品、调味品、散装食品、农产品、卫生用品、日用百货、日用品的销售；卫生用品、日用品、食品、化妆品的生产；清扫、清洗日用品、日用杂品、粮油的零售；包装服务；自营和代理各类商品及技术的进出口，但国家限定公司经营或禁止进出口的商品和技术除外；货物仓储（不含危化品和监控品）；普通货物运输；货物专用运输（冷藏保鲜）；装卸搬运；装卸服务；物流信息服务；贸易代理等。</t>
  </si>
  <si>
    <t>湖南绿蔓生物科技股份有限公司</t>
  </si>
  <si>
    <t>湖南省长沙市高新区文轩路27号，总部生产基地位于湖南省长沙市高新区青山路75号</t>
  </si>
  <si>
    <t>添加剂预混合饲料的生产、销售（按许可证核定的产品品种从事经营活动）；从事大数据、饲料生产、饲料非常规原料、食品等产业</t>
  </si>
  <si>
    <t>湖南朴诚乳业有限公司</t>
  </si>
  <si>
    <t>湖南省长沙市宁乡经济技术开发区城郊街道永佳西路9号</t>
  </si>
  <si>
    <r>
      <t>许可项目</t>
    </r>
    <r>
      <rPr>
        <sz val="11"/>
        <rFont val="仿宋"/>
        <charset val="134"/>
      </rPr>
      <t xml:space="preserve">：乳制品生产；食品销售；饮料生产；食品生产；食品互联网销售；城市配送运输服务（不含危险货物）。
</t>
    </r>
    <r>
      <rPr>
        <b/>
        <sz val="11"/>
        <rFont val="仿宋"/>
        <charset val="134"/>
      </rPr>
      <t>一般项目</t>
    </r>
    <r>
      <rPr>
        <sz val="11"/>
        <rFont val="仿宋"/>
        <charset val="134"/>
      </rPr>
      <t>：食品进出口；货物进出口；食用农产品初加工；食用农产品零售；食用农产品批发；食品销售（仅销售预包装食品）；新鲜蔬菜批发；新鲜蔬菜零售；新鲜水果零售；新鲜水果批发；初级农产品收购；礼品花卉销售；工艺美术品及收藏品零售（象牙及其制品除外）；休闲观光活动；体验式拓展活动及策划；会议及展览服务</t>
    </r>
  </si>
  <si>
    <t>湖南润乐食品有限公司</t>
  </si>
  <si>
    <t>湖南省长沙市长沙县黄兴镇黄家塘9号</t>
  </si>
  <si>
    <t>禽类屠宰；鲜肉、冷却肉配送；供应链管理与服务；冷库租赁服务；肉制品及副产品加工；场地租赁；房屋租赁；商品市场的运营与管理；冷冻肉、蛋类、肉制品、生鲜家禽的销售；肉制品、水果、水产品的冷冻冷藏；物业管理；物业清洁、维护；自营和代理各类商品及技术的进出口，但国家限定公司经营或禁止进出口的商品和技术除外</t>
  </si>
  <si>
    <t>湖南省九道湾食品有限公司</t>
  </si>
  <si>
    <t>湖南省长沙市浏阳经济技术开发区康翼路125号</t>
  </si>
  <si>
    <t>豆制品、糖果、巧克力的制造；水果和坚果、肉制品及副产品等</t>
  </si>
  <si>
    <t>湖南省普迹夹洲岛农业开发有限公司</t>
  </si>
  <si>
    <t>湖南省长沙市浏阳市普迹镇新街村牧马片三字垛组</t>
  </si>
  <si>
    <t>蔬菜、稻谷、水果、花卉、园艺作物、含油果、中药材的种植；农业技术开发服务、咨询、交流服务、转让服务；农产品的销售；农产品互联网销售；农业机械服务；农产品初加工服务；农产品配送；其他农产品仓储；牲畜饲养；家禽饲养；普通货物运输；物流代理服务。（依法须经批准的项目，经相关部门批准后方可开展经营活动）</t>
  </si>
  <si>
    <t>湖南省唐羽茶业有限公司</t>
  </si>
  <si>
    <t>湖南省长沙市雨花区环保中路188号国际企业中心</t>
  </si>
  <si>
    <t>茶叶的生产、加工、分装；酒、饮料及茶叶零售；预包装食品、果品、蔬菜、海味干货、鲜禽类、蛋类、生鲜家禽、保健食品、散装食品、调味品、农产品、饮用水、文具用品、体育用品及器材、工艺品、保健用品、文化用品、办公用品、出版物、字画、文化艺术收藏品、充值卡、积分卡、预付卡、食品、婴幼儿配方乳粉、米粉、饮料、罐头、酒剂（含中药提取）、淀粉及淀粉制品、其他婴幼儿配方食品、电影相关纪念品、书法作品、纸制品、文体用品、日用品、乳制品、水产品的销售；百货、日用杂品、粮油、糕点、面包、熟食、肉制品、烟草制品、进口酒类、豆制品、国产酒类、进口食品、纺织、服装及日用品、图书、报刊、家用电器及电子产品、五金、家具及室内装饰材料的零售；厨具、设备、餐具及日用器皿百货零售服务；食品销售（预包装食品销售除外）；文化艺术品、食品互联网销售；米、面制品及食用油、糕点、糖果及糖、纺织、服装及家庭用品、图书、报刊、书报刊的批发；饮料及冷饮服务（限分支机构）；软件开发；文化活动服务；企业总部管理；联系总公司业务；单位后勤管理服务；酒店管理；供应链管理与服务；连锁企业管理；商业管理；金融服务；广告制作服务、发布服务、国内代理服务；培训活动的组织；体育活动的组织与策划；商业活动的组织；商业活动的策划；文艺表演、体育、娱乐活动的策划和组织；互联网广告服务；会议、展览及相关服务；标准及标准化服务；商业综合体管理服务；文艺创作服务；票务代理活动；精制茶加工。（依法须经批准的项目，经相关部门批准后方可开展经营活动）</t>
  </si>
  <si>
    <t>湖南湘福翔食用菌股份有限公司</t>
  </si>
  <si>
    <t>湖南省长沙市长沙县高桥镇高桥锦绣社区下湾组</t>
  </si>
  <si>
    <t>食用菌、蔬菜种植；食用菌销售；蔬菜批发；引进新技术、新品种，开展技术培训、技术交流和咨询服务等</t>
  </si>
  <si>
    <t>浏阳掌中勺食品有限公司</t>
  </si>
  <si>
    <r>
      <t>许可项目</t>
    </r>
    <r>
      <rPr>
        <sz val="11"/>
        <rFont val="仿宋"/>
        <charset val="134"/>
      </rPr>
      <t xml:space="preserve">：餐饮服务；旅游业务；食品生产；食品销售；食品互联网销售；林木种子生产经营；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餐饮管理；旅行社服务网点旅游招徕、咨询服务；薯类种植；蔬菜种植；技术服务、技术开发、技术咨询、技术交流、技术转让、技术推广；会议及展览服务；花卉种植；花卉绿植租借与代管理；化肥销售；农副产品销售；日用百货销售；日用品销售；初级农产品收购；包装服务；食用农产品初加工（除依法须经批准的项目外，凭营业执照依法自主开展经营活动）10</t>
    </r>
  </si>
  <si>
    <t>长沙成农饲料有限公司</t>
  </si>
  <si>
    <t>饲料加工；收购农副产品；农副产品销售</t>
  </si>
  <si>
    <t>长沙亥土农业科技有限公司</t>
  </si>
  <si>
    <t>湖南省长沙市宁乡市玉潭街道新城社区新城大市场1区4栋39号</t>
  </si>
  <si>
    <t>农业科学研究和试验发展；猪的饲养；农业项目开发；休闲农业项目开发经营；花草树木修整服务；林地流转服务；土地整理、复垦</t>
  </si>
  <si>
    <t>长沙市聚美合豆制品有限公司</t>
  </si>
  <si>
    <t>湖南省长沙市宁乡县经开区新康路</t>
  </si>
  <si>
    <t>生产和销售油炸白色臭豆腐、酱臭豆腐、正宗长沙臭豆腐卤水等各类豆制品相关产品</t>
  </si>
  <si>
    <t>长沙银洲食品有限公司</t>
  </si>
  <si>
    <t>湖南省长沙市开福区青竹湖街道天胜社区银洲食品智能工厂3栋-101</t>
  </si>
  <si>
    <t>米、面制品制造；农产品初加工服务；农产品销售</t>
  </si>
  <si>
    <t>湖南省星城明月生态农业科技发展有限公司</t>
  </si>
  <si>
    <t>拟新认定省级龙头企业；2023 年长沙市农业产业化国家级省级市级龙头企业（市级）；湖南省产教融合型企业（第四批，2024 年）</t>
  </si>
  <si>
    <t>湖南省长沙市长沙县路口镇路口村0501001幢</t>
  </si>
  <si>
    <t>农产品、果苗的种植及销售；农业科技的开发</t>
  </si>
  <si>
    <t>岳阳黄茶产业发展有限公司</t>
  </si>
  <si>
    <t>拟新认定省级龙头企业；湖南省产教融合型企业（第二批，2021 年）</t>
  </si>
  <si>
    <t>湖南省岳阳市南湖新区湖滨大道16号南湖壹号3栋101-103门面</t>
  </si>
  <si>
    <r>
      <t>许可项目</t>
    </r>
    <r>
      <rPr>
        <sz val="11"/>
        <rFont val="仿宋"/>
        <charset val="134"/>
      </rPr>
      <t xml:space="preserve">：茶叶制品生产。
</t>
    </r>
    <r>
      <rPr>
        <b/>
        <sz val="11"/>
        <rFont val="仿宋"/>
        <charset val="134"/>
      </rPr>
      <t>一般项目</t>
    </r>
    <r>
      <rPr>
        <sz val="11"/>
        <rFont val="仿宋"/>
        <charset val="134"/>
      </rPr>
      <t>：信息技术咨询服务；与农业生产经营有关的技术、信息、设施建设运营等服务；初级农产品收购；茶叶种植；住房租赁；食用农产品初加工；茶具销售；食用农产品批发；食用农产品零售；农副产品销售；食品销售（仅销售预包装食品）；日用百货销售；五金产品批发；五金产品零售；日用家电零售；化工产品销售（不含许可类化工产品）；机械电气设备销售</t>
    </r>
  </si>
  <si>
    <t>湖南三湘丰隆农业科技股份有限公司</t>
  </si>
  <si>
    <t>拟新认定省级龙头企业；湖南省产教融合型企业（第三批，2022 年）</t>
  </si>
  <si>
    <t>湖南省常德市西湖区西湖镇新民社区西常路88号</t>
  </si>
  <si>
    <t>西湖区</t>
  </si>
  <si>
    <t>农林牧渔技术推广，化肥、农药的批发，农业机械的销售，农作物病虫害服务，林业有害生物服务，农产品加工，谷物仓储，水产品冷冻加工</t>
  </si>
  <si>
    <t>正大畜牧（石门）有限公司</t>
  </si>
  <si>
    <t>湖南省常德市石门县宝峰街道中渡社区中国银行石门支行办公室三楼307室</t>
  </si>
  <si>
    <t>种畜禽生产与经营、牲畜饲养与销售、鲜肉批发与零售、兽药经营、农林牧渔技术推广服务、生物技术推广服务、畜牧渔业饲料销售、房地产租赁服务、机械设备租赁服务、道路货物运输（不含危险货物）</t>
  </si>
  <si>
    <t>湖南耕心自然农园科技有限公司</t>
  </si>
  <si>
    <t>拟新认定省级龙头企业；湖南省产教融合型企业（第四批，2024 年）</t>
  </si>
  <si>
    <t>湖南省张家界市永定区教字垭镇教字垭居委会红旗堰组</t>
  </si>
  <si>
    <r>
      <t>许可项目</t>
    </r>
    <r>
      <rPr>
        <sz val="11"/>
        <rFont val="仿宋"/>
        <charset val="134"/>
      </rPr>
      <t xml:space="preserve">：豆制品制造；粮食加工食品生产；食品销售；酒制品生产；酒类经营；家禽饲养；活禽销售；茶叶制品生产。
</t>
    </r>
    <r>
      <rPr>
        <b/>
        <sz val="11"/>
        <rFont val="仿宋"/>
        <charset val="134"/>
      </rPr>
      <t>一般项目</t>
    </r>
    <r>
      <rPr>
        <sz val="11"/>
        <rFont val="仿宋"/>
        <charset val="134"/>
      </rPr>
      <t>：农业技术、生物技术、农作物种子技术、林业技术、土壤改良技术、环保技术、保健食品技术的研究与开发、技术转让、技术服务、技术咨询、技术推广；水稻、水果、蔬菜、杂粮种植、销售；农产品初加工、销售；有机肥料及微生物肥料；淀粉及淀粉制品、豆制品、米、面制品、速冻食品的制造及销售；食用植物油、肉制品、水产品、蔬菜、水果的加工及销售；白酒制作与销售；农副产品、农业机械、预包装食品、散装食品、肉、禽、蛋、调味品、非酒精饮料及茶叶、日用百货、花卉、苗木、盆景、草皮批发兼零售；对农业、高新技术项目的投资；茶叶种植、茶叶的生产、茶叶的加工、零售、批发；干果、坚果零售；精制茶、食糖的加工；中药材零售等</t>
    </r>
  </si>
  <si>
    <t>湖南金代科技发展有限公司</t>
  </si>
  <si>
    <t>湖南省衡阳市耒阳市三架街道白洋渡居委会经济开发区东江工业园1幢</t>
  </si>
  <si>
    <r>
      <t>许可项目</t>
    </r>
    <r>
      <rPr>
        <sz val="11"/>
        <rFont val="仿宋"/>
        <charset val="134"/>
      </rPr>
      <t xml:space="preserve">：粮食加工食品生产；饲料生产。
</t>
    </r>
    <r>
      <rPr>
        <b/>
        <sz val="11"/>
        <rFont val="仿宋"/>
        <charset val="134"/>
      </rPr>
      <t>一般项目</t>
    </r>
    <r>
      <rPr>
        <sz val="11"/>
        <rFont val="仿宋"/>
        <charset val="134"/>
      </rPr>
      <t>：粮食收购；食用农产品初加工；技术服务、技术开发、技术咨询、技术交流、技术转让、技术推广等</t>
    </r>
  </si>
  <si>
    <t>湖南助农米业有限公司</t>
  </si>
  <si>
    <t>湖南省益阳市南县南洲镇南县经济开发区德昌产业园一期二标1号栋101室</t>
  </si>
  <si>
    <r>
      <t>许可项目</t>
    </r>
    <r>
      <rPr>
        <sz val="11"/>
        <rFont val="仿宋"/>
        <charset val="134"/>
      </rPr>
      <t xml:space="preserve">：食品生产；旅游业务。（依法须经批准的项目，经相关部门批准后方可开展经营活动，具体经营项目以相关部门批准文件或许可证件为准）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谷物种植；粮食收购；谷物销售；初级农产品收购；农副产品销售；农作物种子经营（仅限不再分装的包装种子）；化肥销售；食品销售（仅销售预包装食品）；技术服务、技术开发、技术咨询、技术交流、技术转让、技术推广；粮油仓储服务；国内货物运输代理；货物进出口；技术进出口；食品互联网销售（仅销售预包装食品）；休闲观光活动。（除依法须经批准的项目外，凭营业执照依法自主开展经营活动）</t>
    </r>
  </si>
  <si>
    <t>靖州国苓科技有限公司</t>
  </si>
  <si>
    <t>湖南省怀化市靖州苗族侗族自治县甘棠镇靖州产业开发区竹科技产业园</t>
  </si>
  <si>
    <r>
      <t>许可项目</t>
    </r>
    <r>
      <rPr>
        <sz val="11"/>
        <rFont val="仿宋"/>
        <charset val="134"/>
      </rPr>
      <t xml:space="preserve">：食用菌菌种生产；食用菌菌种经营。（依法须经批准的项目，经相关部门批准后方可开展经营活动，具体经营项目以相关部门批准文件或许可证件为准）
</t>
    </r>
    <r>
      <rPr>
        <b/>
        <sz val="11"/>
        <rFont val="仿宋"/>
        <charset val="134"/>
      </rPr>
      <t>一般项目</t>
    </r>
    <r>
      <rPr>
        <sz val="11"/>
        <rFont val="仿宋"/>
        <charset val="134"/>
      </rPr>
      <t>：农业科学研究和试验发展；与农业生产经营有关的技术、信息、设施建设运营等服务；技术服务、技术开发、技术咨询、技术交流、技术转让、技术推广；医学研究和试验发展（除人体干细胞、基因诊断与治疗技术开发和应用）；初级农产品收购；中草药收购；中草药种植；食用菌种植；食用农产品初加工；食用农产品批发；食用农产品零售；农产品的生产、销售、加工、运输、贮藏及其他相关服务；饲料原料销售；生物饲料研发；饲料添加剂销售；畜牧渔业饲料销售；食品销售（仅销售预包装食品）；信息技术咨询服务；农业专业及辅助性活动；智能农业管理；新鲜水果批发；新鲜水果零售；互联网销售（除销售需要许可的商品）；货物进出口；技术进出口。（除依法须经批准的项目外，凭营业执照依法自主开展经营活动）</t>
    </r>
  </si>
  <si>
    <t>湖南彭记坊农业科技发展有限公司</t>
  </si>
  <si>
    <t>农业产业化国家重点龙头企业；2023 年长沙市农业产业化国家级省级市级龙头企业（省级）</t>
  </si>
  <si>
    <t>湖南省长沙市宁乡经济技术开发区永佳西路28号</t>
  </si>
  <si>
    <r>
      <t>许可项目</t>
    </r>
    <r>
      <rPr>
        <sz val="11"/>
        <rFont val="仿宋"/>
        <charset val="134"/>
      </rPr>
      <t xml:space="preserve">：食品生产；调味品生产；食品互联网销售；食品销售；豆制品制造；预制菜加工（依法须经批准的项目，经相关部门批准后方可开展经营活动，具体经营项目以相关部门批准文件或许可证件为准）
</t>
    </r>
    <r>
      <rPr>
        <b/>
        <sz val="11"/>
        <rFont val="仿宋"/>
        <charset val="134"/>
      </rPr>
      <t>一般项目</t>
    </r>
    <r>
      <rPr>
        <sz val="11"/>
        <rFont val="仿宋"/>
        <charset val="134"/>
      </rPr>
      <t>：农业科学研究和试验发展；初级农产品收购；食品销售（仅销售预包装食品）；食用农产品初加工；农产品的生产、销售、加工、运输、贮藏及其他相关服务；农副产品销售；货物进出口；技术进出口；进出口代理；食品进出口；会议及展览服务；进出口商品检验鉴定；薯类种植；蔬菜种植；食用菌种植；水产品收购；农业专业及辅助性活动；农作物栽培服务（除依法须经批准的项目外，凭营业执照依法自主开展经营活动）</t>
    </r>
  </si>
  <si>
    <t>长沙水渡河农产品配送有限公司</t>
  </si>
  <si>
    <t>湖南省常德市灌溪镇模科产业园4</t>
  </si>
  <si>
    <t>灌溪镇</t>
  </si>
  <si>
    <t>电光源、照明灯具、灯用电器附件及其它照明器具、电容器及其配套设备、配电开关控制设备、电力电子元器件、光伏设备及元器件制造及销售；软件开发服务；信息系统集成服务；电气安装服务等。</t>
  </si>
  <si>
    <t>安仁县东南阳光发展有限公司</t>
  </si>
  <si>
    <t>省级龙头监测合格企业</t>
  </si>
  <si>
    <t>湖南省郴州市安仁县平山村井头组</t>
  </si>
  <si>
    <t>脐橙产品加工、分类、包装、仓储及销售</t>
  </si>
  <si>
    <t>安仁县鑫亮粮油发展有限公司</t>
  </si>
  <si>
    <t>湖南省郴州市安仁县永乐江镇八一西路工业园7</t>
  </si>
  <si>
    <t>优质稻、优质油基础设施建设及其生产加工的产前、产中、产后专业化服务的粮油产业链体系；优质稻、优质油菜种植、仓储；粮油加工及饲料加工；米粉加工、销售；种子生产、销售</t>
  </si>
  <si>
    <t>保靖县鼎盛黄金茶开发有限公司</t>
  </si>
  <si>
    <t>湖南省湘西土家族苗族自治州保靖县迁陵镇保靖产业开发区创新创业园黑茶厂3栋</t>
  </si>
  <si>
    <r>
      <t>许可项目</t>
    </r>
    <r>
      <rPr>
        <sz val="11"/>
        <rFont val="仿宋"/>
        <charset val="134"/>
      </rPr>
      <t xml:space="preserve">：食品销售；食品互联网销售；食品生产；住宿服务；餐饮服务（依法须经批准的项目，经相关部门批准后方可开展经营活动，具体经营项目以相关部门批准文件或许可证件为准）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茶叶种植；农产品的生产、销售、加工、运输、贮藏及其他相关服务；食用农产品初加工；食用农产品零售；食用农产品批发；初级农产品收购；农副产品销售；茶具销售；农村民间工艺及制品、休闲农业和乡村旅游资源的开发经营；肥料销售；劳务服务（不含劳务派遣）；技术服务、技术开发、技术咨询、技术交流、技术转让、技术推广；业务培训（不含教育培训、职业技能培训等需取得许可的培训）；组织文化艺术交流活动（除依法须经批准的项目外，凭营业执照依法自主开展经营活动）</t>
    </r>
  </si>
  <si>
    <t>保靖县林茵茶业有限责任公司</t>
  </si>
  <si>
    <t>湖南省湘西土家族苗族自治州保靖县产业开发区创新创业园5#栋标厂</t>
  </si>
  <si>
    <t>茶叶的种植、加工、生产、销售。（依法须经批准的项目，经相关部门批准后方可开展经营活动）</t>
  </si>
  <si>
    <t>茶陵县景阳山茶业有限公司</t>
  </si>
  <si>
    <t>湖南省株洲市茶陵县秩堂镇毗塘村长湖塘</t>
  </si>
  <si>
    <t>茶叶种植、加工及销售；苗木种植及销售；林木种植及销售；水产养殖及销售；家畜家畜养殖及销售；观光旅游。</t>
  </si>
  <si>
    <t>茶陵县林丰农业开发有限公司</t>
  </si>
  <si>
    <t>湖南省株洲市茶陵县思聪街道320省道南50米</t>
  </si>
  <si>
    <t>黄牛养殖、销售；屠宰及牛肉深加工；畜禽、农副产品收购、销售；办公用品、农业机械销售；普通货物道路运输；固定废物治理服务</t>
  </si>
  <si>
    <t>常德富民桥食品菜业有限公司</t>
  </si>
  <si>
    <t>湖南省常德市武陵区东江工业园新安路77号</t>
  </si>
  <si>
    <t>从事酱腌菜的生产、加工、销售</t>
  </si>
  <si>
    <t>常德华冠食品有限公司</t>
  </si>
  <si>
    <t>湖南省常德市安乡县官垱镇沿江路88号</t>
  </si>
  <si>
    <t>糕点（月饼馅料）生产、销售；蔬菜加工、销售；稻谷种植、加工、销售；豆类种植、加工、销售；其他农作物种植、加工、销售；农产品初加工活动；农林牧渔技术推广服务；谷物、棉花等农产品仓储服务</t>
  </si>
  <si>
    <t>常德佳和冷链食品销售科技有限公司</t>
  </si>
  <si>
    <t>湖南省常德市武陵区东江街道新安社区武陵工业园3</t>
  </si>
  <si>
    <t>信息不足，未提及，可进一步查询相关资料或企业官方渠道获取准确信息</t>
  </si>
  <si>
    <t>常德金丹食品有限公司</t>
  </si>
  <si>
    <t>湖南省常德市武陵区永安街道办事处牯牛岗社区紫缘路268号2</t>
  </si>
  <si>
    <t>肉制品及副产品加工；豆制品制造；肉、禽、蛋、奶、水产品、果品、蔬菜的销售，农副产品的批发和进出口（国家限定公司经营或禁止进出口的商品和技术除外）2</t>
  </si>
  <si>
    <t>常德锦绣千村农业开发有限公司</t>
  </si>
  <si>
    <t>湖南省常德市澧县澧阳街道办事处桃花滩居委会桃花滩路532号11</t>
  </si>
  <si>
    <t>农副产品收购、加工及销售；农作物种植及销售；农村土地托管服务；集中育秧；粮食烘干服务；农作物病虫害统纺统治服务；冷链物流；化肥、不再分装的小包装种子、农药（不含危险化学品及剧毒农药）、农膜、日用百货、农业机械设备销售（含网上销售）；农业技术推广服务；信息技术咨询服务；企业管理服务；休闲农业项目开发及管理</t>
  </si>
  <si>
    <t>常德露油油农业发展有限公司</t>
  </si>
  <si>
    <t>湖南省常德市武陵区芦荻山乡石公庙四组274乡道旁9</t>
  </si>
  <si>
    <t>蔬菜、稻谷的种植、加工和销售；食品销售；设施农业设备的制造及销售</t>
  </si>
  <si>
    <t>常德市河洲水产有限公司</t>
  </si>
  <si>
    <t>湖南省常德市鼎城区十美堂镇同兴村五组1</t>
  </si>
  <si>
    <r>
      <t>许可项目</t>
    </r>
    <r>
      <rPr>
        <sz val="11"/>
        <rFont val="仿宋"/>
        <charset val="134"/>
      </rPr>
      <t xml:space="preserve">：水产养殖；食品生产。（依法须经批准的项目，经相关部门批准后方可开展经营活动，具体经营项目以相关部门批准文件或许可证件为准）
</t>
    </r>
    <r>
      <rPr>
        <b/>
        <sz val="11"/>
        <rFont val="仿宋"/>
        <charset val="134"/>
      </rPr>
      <t>一般项目</t>
    </r>
    <r>
      <rPr>
        <sz val="11"/>
        <rFont val="仿宋"/>
        <charset val="134"/>
      </rPr>
      <t>：水产品零售；水产品批发；技术服务、技术开发、技术咨询、技术交流、技术转让、技术推广；货物进出口；餐饮管理。（除依法须经批准的项目外，凭营业执照依法自主开展经营活动）常德市河洲水产有限公司对外投资1家公司</t>
    </r>
  </si>
  <si>
    <t>常德市武陵贺童泰味酱板鸭厂</t>
  </si>
  <si>
    <t>湖南省常德市武陵区长庚街道青林社区六组</t>
  </si>
  <si>
    <t>肉制品（酱卤肉制品）、豆制品（非发酵性豆制品）、水产制品（风味熟制水产品）、蔬菜制品（其他蔬菜制品）生产加工及食品销售。</t>
  </si>
  <si>
    <t>常德市伊康食品有限公司</t>
  </si>
  <si>
    <t>湖南省常德市西洞庭管理区祝丰镇涂家湖村2</t>
  </si>
  <si>
    <t>罐头、饮料及农副产品的加工及销售</t>
  </si>
  <si>
    <t>常德市永春堂生物科技有限公司</t>
  </si>
  <si>
    <t>湖南省常德市武陵区东江街道新安社区常德大道（移动互联网产业园南栋902号）</t>
  </si>
  <si>
    <r>
      <t>一般项目</t>
    </r>
    <r>
      <rPr>
        <sz val="11"/>
        <rFont val="仿宋"/>
        <charset val="134"/>
      </rPr>
      <t>：农业科学研究和试验发展；食用菌种植；农产品的生产、销售、加工、运输、贮藏及其他相关服务；食用农产品初加工；初级农产品收购；农业生产资料的购买、使用；技术服务、技术开发、技术咨询、技术交流、技术转让、技术推广；保健食品（预包装）销售</t>
    </r>
  </si>
  <si>
    <t>常德市源宏食品有限责任公司</t>
  </si>
  <si>
    <t>湖南省常德市鼎城区郭家铺街道孔家溶社区（桥南工业园永兴路以东、永富路以南）4</t>
  </si>
  <si>
    <r>
      <t>许可项目</t>
    </r>
    <r>
      <rPr>
        <sz val="11"/>
        <rFont val="仿宋"/>
        <charset val="134"/>
      </rPr>
      <t xml:space="preserve">：食品生产；粮食加工食品生产；豆制品制造；食品销售；食品互联网销售。
</t>
    </r>
    <r>
      <rPr>
        <b/>
        <sz val="11"/>
        <rFont val="仿宋"/>
        <charset val="134"/>
      </rPr>
      <t>一般项目</t>
    </r>
    <r>
      <rPr>
        <sz val="11"/>
        <rFont val="仿宋"/>
        <charset val="134"/>
      </rPr>
      <t>：食品销售（仅销售预包装食品）；食品互联网销售（仅销售预包装食品）4</t>
    </r>
  </si>
  <si>
    <t>常德天富生态农业发展有限公司</t>
  </si>
  <si>
    <t>湖南省常德市鼎城区中河口镇受祜村八组6</t>
  </si>
  <si>
    <t>生态农业开发与推广、农产品收购、储藏、加工、销售</t>
  </si>
  <si>
    <t>常德云港生物科技股份有限公司</t>
  </si>
  <si>
    <t>湖南省常德市常德经济技术开发区樟木桥街道苏家渡社区枫林路8号1</t>
  </si>
  <si>
    <r>
      <t>许可项目</t>
    </r>
    <r>
      <rPr>
        <sz val="11"/>
        <rFont val="仿宋"/>
        <charset val="134"/>
      </rPr>
      <t xml:space="preserve">：药品生产；饲料添加剂生产；化妆品生产；饲料生产。
</t>
    </r>
    <r>
      <rPr>
        <b/>
        <sz val="11"/>
        <rFont val="仿宋"/>
        <charset val="134"/>
      </rPr>
      <t>一般项目</t>
    </r>
    <r>
      <rPr>
        <sz val="11"/>
        <rFont val="仿宋"/>
        <charset val="134"/>
      </rPr>
      <t>：货物进出口；技术进出口；化工产品生产（不含许可类化工产品）；化工产品销售（不含许可类化工产品）；专用化学产品制造（不含危险化学品）；专用化学产品销售（不含危险化学品）；日用化学产品制造；日用化学产品销售；化妆品批发；化妆品零售；宠物食品及用品批发；饲料原料销售；工业酶制剂研发；发酵过程优化技术研发；工程和技术研究和试验发展；技术服务、技术开发、技术咨询、技术交流、技术转让、技术推广1</t>
    </r>
  </si>
  <si>
    <t>常德哲武农牧科技有限公司</t>
  </si>
  <si>
    <t>湖南省常德市石门县蒙泉镇上五通村古井六片（村部）</t>
  </si>
  <si>
    <r>
      <t>许可项目</t>
    </r>
    <r>
      <rPr>
        <sz val="11"/>
        <rFont val="仿宋"/>
        <charset val="134"/>
      </rPr>
      <t xml:space="preserve">：家禽饲养；牲畜饲养；活禽销售；道路货物运输（不含危险货物）；饲料生产；肥料生产。
</t>
    </r>
    <r>
      <rPr>
        <b/>
        <sz val="11"/>
        <rFont val="仿宋"/>
        <charset val="134"/>
      </rPr>
      <t>一般项目</t>
    </r>
    <r>
      <rPr>
        <sz val="11"/>
        <rFont val="仿宋"/>
        <charset val="134"/>
      </rPr>
      <t>：农业科学研究和试验发展；技术服务、技术开发、技术咨询、技术交流、技术转让、技术推广；水果种植；谷物种植；豆类种植；食用农产品初加工；非食用农产品初加工；食用农产品批发；食用农产品零售；农副产品销售；初级农产品收购；互联网销售（除销售需要许可的商品）；牲畜销售；畜牧渔业饲料销售；畜禽粪污处理利用；货物进出口；技术进出口；进出口代理；肥料销售2。</t>
    </r>
  </si>
  <si>
    <t>常德振邦米业有限公司</t>
  </si>
  <si>
    <t>湖南省常德市汉寿县高新技术产业园区麒麟路中小企业创业园7栋厂房4层东侧</t>
  </si>
  <si>
    <t>稻谷加工；大米生产、销售；粮食收购、仓储、销售；稻谷种植；油料作物种植、加工、销售；预包装食品（含冷藏冷冻食品）销售、配送；肉、禽、蛋、奶、水产品（不含水生、野生动物及国家禁止类项目）、蔬菜销售、配送；农业机械服务；谷物、米、其他饲料批发与进出口1</t>
  </si>
  <si>
    <t>常德智诚农业开发有限责任公司</t>
  </si>
  <si>
    <t>湖南省常德市鼎城区镇德桥镇水浒庙居委会(镇德桥粮食购销站)</t>
  </si>
  <si>
    <t>稻谷种植；米、面制品制造；谷物仓储；谷物、种子批发、零售；米、面制品及食用油的批发和进出口</t>
  </si>
  <si>
    <t>常宁市璜氏生态农业科技有限公司</t>
  </si>
  <si>
    <t>湖南省张家界市武陵源区协合乡协合村木香峪组</t>
  </si>
  <si>
    <t>武陵源</t>
  </si>
  <si>
    <r>
      <t>许可项目</t>
    </r>
    <r>
      <rPr>
        <sz val="11"/>
        <rFont val="仿宋"/>
        <charset val="134"/>
      </rPr>
      <t xml:space="preserve">：食品生产；食品销售；酒类经营；烟草制品零售。
</t>
    </r>
    <r>
      <rPr>
        <b/>
        <sz val="11"/>
        <rFont val="仿宋"/>
        <charset val="134"/>
      </rPr>
      <t>一般项目</t>
    </r>
    <r>
      <rPr>
        <sz val="11"/>
        <rFont val="仿宋"/>
        <charset val="134"/>
      </rPr>
      <t>：工艺美术品及礼仪用品制造（象牙及其制品除外）；食用农产品零售；塑料制品销售；新鲜水果零售；化妆品零售；日用百货销售；农产品的生产、销售、加工、运输、贮藏及其他相关服务；服装服饰零售；科普宣传服务；旅游开发项目策划咨询；养生保健服务（非医疗）；休闲观光活动；技术服务、技术开发、技术咨询、技术交流、技术转让、技术推广</t>
    </r>
  </si>
  <si>
    <t>常宁市康佳利食品有限公司</t>
  </si>
  <si>
    <t>湖南省衡阳市常宁市宜阳办事处常衡路5</t>
  </si>
  <si>
    <r>
      <t>许可项目</t>
    </r>
    <r>
      <rPr>
        <sz val="11"/>
        <rFont val="仿宋"/>
        <charset val="134"/>
      </rPr>
      <t xml:space="preserve">：生猪屠宰；牲畜屠宰；家禽饲养；种畜禽经营；活禽销售；食品销售；餐饮服务。（依法须经批准的项目，经相关部门批准后方可开展经营活动，具体经营项目以相关部门批准文件或许可证件为准）
</t>
    </r>
    <r>
      <rPr>
        <b/>
        <sz val="11"/>
        <rFont val="仿宋"/>
        <charset val="134"/>
      </rPr>
      <t>一般项目</t>
    </r>
    <r>
      <rPr>
        <sz val="11"/>
        <rFont val="仿宋"/>
        <charset val="134"/>
      </rPr>
      <t>：畜禽收购；食用农产品初加工；农产品的生产、销售、加工、运输、贮藏及其他相关服务5。</t>
    </r>
  </si>
  <si>
    <t>常宁市兴华农业开发有限公司</t>
  </si>
  <si>
    <t>湖南省衡阳市常宁市泉峰办事处青阳南路168号</t>
  </si>
  <si>
    <t>农业基础建设；生态农业休闲观光；农村交通水利建设；蔬菜瓜果、茶叶、油茶、经济林种植、加工与销售。</t>
  </si>
  <si>
    <t>常宁市耘茂农业产业发展有限责任公司</t>
  </si>
  <si>
    <t>湖南省张家界市武陵源区协合乡龙尾坝村委会</t>
  </si>
  <si>
    <t>住宿、餐饮服务；娱乐休闲服务；预包装食品、散装食品、乳制品（不含婴幼儿配方乳粉）、日用百货、旅游工艺品销售；卷烟、雪茄烟零售；美容美体服务；保健按摩服务；茶叶茶具销售；文化艺术品、农副产品销售</t>
  </si>
  <si>
    <t>郴州贵宾农业开发有限公司</t>
  </si>
  <si>
    <t>湖南省郴州市苏仙区良田镇良田村良田新街1</t>
  </si>
  <si>
    <r>
      <t>许可项目</t>
    </r>
    <r>
      <rPr>
        <sz val="11"/>
        <rFont val="仿宋"/>
        <charset val="134"/>
      </rPr>
      <t xml:space="preserve">：粮食加工食品生产；食品销售；牲畜饲养；活禽销售；餐饮服务；家禽饲养（依法须经批准的项目，经相关部门批准后方可开展经营活动，具体经营项目以相关部门批准文件或许可证件为准）1。
</t>
    </r>
    <r>
      <rPr>
        <b/>
        <sz val="11"/>
        <rFont val="仿宋"/>
        <charset val="134"/>
      </rPr>
      <t>一般项目</t>
    </r>
    <r>
      <rPr>
        <sz val="11"/>
        <rFont val="仿宋"/>
        <charset val="134"/>
      </rPr>
      <t>：食用农产品初加工；食用农产品零售；农产品的生产、销售、加工、运输、贮藏及其他相关服务；食用农产品批发；农副产品销售；食品销售（仅销售预包装食品）；牲畜销售；技术服务、技术开发、技术咨询、技术交流、技术转让、技术推广；餐饮管理；外卖递送服务；鲜肉批发；鲜肉零售；蔬菜种植；新鲜蔬菜批发；新鲜蔬菜零售；新鲜水果零售；新鲜水果批发；农作物栽培服务（除依法须经批准的项目外，凭营业执照依法自主开展经营活动）等。</t>
    </r>
  </si>
  <si>
    <t>郴州皓翔农林科技股份有限公司</t>
  </si>
  <si>
    <t>湖南省郴州市宜章县浆水乡温塘坳村</t>
  </si>
  <si>
    <t>农副产品初加工及销售、油茶果加工及销售；进出口业务；油茶种植、其它果木、楠竹的种植、牧草、农作物种植及销售；猪养殖、销售。</t>
  </si>
  <si>
    <t>郴州华汉栖河生态农业有限公司</t>
  </si>
  <si>
    <t>湖南省郴州市苏仙区栖凤渡镇河头村六组8</t>
  </si>
  <si>
    <t>苗木、水稻、花卉、瓜果、蔬菜的种植及销售；农副产品的初加工；预包装食品、散装食品、茶油的销售；住宿、餐饮服务，会务服务；农业休闲观光、水上娱乐、游泳、垂钓服务；普通仓储服务；场地租赁、会议设施及机械设备租赁；户外拓展活动服务及培训，农业技术培训8。</t>
  </si>
  <si>
    <t>郴州金晋农牧股份有限公司</t>
  </si>
  <si>
    <t>湖南省郴州市汝城县马桥镇荷塘村富处组</t>
  </si>
  <si>
    <t>牲畜、家禽的养殖、屠宰、加工、销售（依法须经批准的项目，经相关部门批准后方可开展经营活动）等7。</t>
  </si>
  <si>
    <t>郴州九鼎饲料有限公司</t>
  </si>
  <si>
    <t>湖南省郴州市北湖区石盖塘镇石盖塘工业园工业大道</t>
  </si>
  <si>
    <t>配合饲料、浓缩饲料加工、销售；粮食收购；普通货物运输（货运出租，搬场运输除外）（依法须经批准的项目，经相关部门批准后方可开展经营活动）6。</t>
  </si>
  <si>
    <t>郴州龙丰生态牧业股份有限公司</t>
  </si>
  <si>
    <t>湖南省郴州市汝城县园艺场</t>
  </si>
  <si>
    <t>无臭养猪，粮食加工，有机肥料生产，水产养殖，蔬菜、水果无公害栽培，销售饲料、自产产品4。</t>
  </si>
  <si>
    <t>郴州市香花米业有限公司</t>
  </si>
  <si>
    <t>湖南省郴州市北湖区农产品加工园</t>
  </si>
  <si>
    <r>
      <t>许可项目</t>
    </r>
    <r>
      <rPr>
        <sz val="11"/>
        <rFont val="仿宋"/>
        <charset val="134"/>
      </rPr>
      <t xml:space="preserve">：粮食加工食品生产；食品销售；食品互联网销售（依法须经批准的项目，经相关部门批准后方可开展经营活动，具体经营项目以相关部门批准文件或许可证件为准）。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农副产品销售；初级农产品收购；粮食收购；农业机械销售；粮油仓储服务；食用农产品批发；住房租赁；非居住房地产租赁；机械设备租赁；食用农产品初加工；非食用农产品初加工；谷物种植；技术服务、技术开发、技术咨询、技术交流、技术转让、技术推广；休闲观光活动</t>
    </r>
  </si>
  <si>
    <t>郴州市钰丰食品有限公司</t>
  </si>
  <si>
    <t>湖南省郴州市苏仙区栖凤渡镇草田村十七组3</t>
  </si>
  <si>
    <t>豆制品、调味品、蔬菜制品的制造、销售。</t>
  </si>
  <si>
    <t>郴州市芝草农业科技开发有限公司</t>
  </si>
  <si>
    <t>湖南省郴州市苏仙区良田镇堆上村一组9</t>
  </si>
  <si>
    <t>食用菌种植；蔬菜、水果、药材的加工、种植、配送及科研；食用菌、桑叶茶加工9。</t>
  </si>
  <si>
    <t>郴州湘众中药材种植贸易有限公司</t>
  </si>
  <si>
    <t>湖南省娄底市双峰县经济开发区科技工业园</t>
  </si>
  <si>
    <t>各类家具、床上用品、家居饰品的生产、销售和产品技术开发</t>
  </si>
  <si>
    <t>郴州展翔绿色农业有限公司</t>
  </si>
  <si>
    <t>湖南省郴州市宜章县长村乡东溪村6</t>
  </si>
  <si>
    <t>农产品初加工活动；脐橙初加工活动；果品加工技术研发；脐橙种苗培育；脐橙种植技术开发、咨询、交流、转让、推广服务；脐橙、蔬菜、草的种植；鸡、猪、牛等家禽养殖；民宿服务；货物进出口；农业种植采摘观光、农事体验活动；动物饲养观光活动；制造业产品生产观光活动；其他休闲观光活动；有机肥料及微生物肥料制造；林业产品批发及零售；果品批发及零售；有机肥料批发及零售6。</t>
  </si>
  <si>
    <t>辰溪县畅通禽业有限公司</t>
  </si>
  <si>
    <t>湖南省怀化市辰溪县小龙门乡中伙铺村4</t>
  </si>
  <si>
    <t>辰溪县</t>
  </si>
  <si>
    <r>
      <t>许可项目</t>
    </r>
    <r>
      <rPr>
        <sz val="11"/>
        <rFont val="仿宋"/>
        <charset val="134"/>
      </rPr>
      <t xml:space="preserve">：活禽销售；家禽饲养；种畜禽经营；牲畜饲养；动物饲养；食品销售；食品互联网销售；肥料生产；林木种子生产经营；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鲜蛋批发；鲜蛋零售；食用农产品批发；肥料销售；农产品的生产、销售、加工、运输、贮藏及其他相关服务；农副产品销售；互联网销售（除销售需要许可的商品）；初级农产品收购；农业机械服务；蔬菜种植；水果种植；谷物种植；鲜肉批发；技术服务、技术开发、技术咨询、技术交流、技术转让、技术推广；信息咨询服务（不含许可类信息咨询服务）；项目策划与公关服务；普通货物仓储服务（不含危险化学品等需许可审批的项目）4。</t>
    </r>
  </si>
  <si>
    <t>慈利县绿之禾生态农业科技有限公司</t>
  </si>
  <si>
    <t>湖南省张家界市慈利县通津铺镇燕子居民委员会6</t>
  </si>
  <si>
    <r>
      <t>许可项目</t>
    </r>
    <r>
      <rPr>
        <sz val="11"/>
        <rFont val="仿宋"/>
        <charset val="134"/>
      </rPr>
      <t xml:space="preserve">：酒类经营；林木种子生产经营；烟草制品零售；水产养殖；家禽屠宰；家禽饲养；活禽销售；牲畜饲养；牲畜屠宰；食品生产；食品销售；住宿服务；餐饮服务；歌舞娱乐活动。
</t>
    </r>
    <r>
      <rPr>
        <b/>
        <sz val="11"/>
        <rFont val="仿宋"/>
        <charset val="134"/>
      </rPr>
      <t>一般项目</t>
    </r>
    <r>
      <rPr>
        <sz val="11"/>
        <rFont val="仿宋"/>
        <charset val="134"/>
      </rPr>
      <t>：农产品的生产、销售、加工、运输、贮藏及其他相关服务；谷物销售；谷物种植；油料种植；农副产品销售；水果种植；新鲜水果零售；新鲜水果批发；蔬菜种植；新鲜蔬菜批发；新鲜蔬菜零售；花卉种植；礼品花卉销售；烟草种植；中草药种植；地产中草药（不含中药饮片）购销；水产品批发；水产品零售；畜禽收购；牲畜销售；休闲观光活动；园林绿化工程施工；农业机械销售；农林牧副渔业专业机械的安装、维修；农作物病虫害防治服务；技术服务、技术开发、技术咨询、技术交流、技术转让、技术推广；体验式拓展活动及策划；组织文化艺术交流活动；教育咨询服务（不含涉许可审批的教育培训活动）；体育赛事策划；体育健康服务；业务培训（不含教育培训、职业技能培训等需取得许可的培训）；组织体育表演活动；健身休闲活动；拖拉机和联合收割机驾驶培训；农业专业及辅助性活动6</t>
    </r>
  </si>
  <si>
    <t>东安霞栖农业科技发展有限公司</t>
  </si>
  <si>
    <t>湖南省永州市东安县井头圩镇霞栖村8组</t>
  </si>
  <si>
    <t>农产品生产加工、储存、销售，国家政策允许的农业综合开发、农产品进出口贸易7</t>
  </si>
  <si>
    <t>洞口县肉食冷冻有限责任公司</t>
  </si>
  <si>
    <t>湖南省邵阳市洞口县茶铺茶场12</t>
  </si>
  <si>
    <t>洞口县</t>
  </si>
  <si>
    <t>冻乳猪、冻中猪、冻猪分割肉、冷鲜猪肉、热鲜猪肉、中温猪肉、鲜家禽家畜肉产品、烧烤中乳猪肉、冻肉丸、冻肉泥、冻羊肉、冻牛肉、冻家禽、腊味及各类肉制品、预包装食品、散装食品加工销售，热食类食品制售、餐饮服务与管理、餐饮配送服务、冷食类食品制售（含净菜）、冷链物流，肉食、果品、蔬菜及政策允许的农副产品加工、冷藏、购销，家禽、家畜、水产品养殖销售、蛋、乳制品、米、油销售；饲料加工销售；有机肥生产与销售；苗木培育、柑桔、中药材、水稻、蔬菜及其它农作物种植、加工与销售；旅游观光服务与旅游开发12</t>
  </si>
  <si>
    <t>凤凰县惠农电子商务有限公司</t>
  </si>
  <si>
    <t>湖南省湘西土家族苗族自治州凤凰县凤凰之窗文化旅游产业园19栋1、2楼</t>
  </si>
  <si>
    <r>
      <t>许可项目：</t>
    </r>
    <r>
      <rPr>
        <sz val="11"/>
        <rFont val="仿宋"/>
        <charset val="134"/>
      </rPr>
      <t>食品销售；食品生产；农药零售；发电业务、输电业务、供（配）电业务；道路货物运输（不含危险货物）；餐饮服务；主要农作物种子生产；烟草制品零售；生鲜乳收购；酒类经营。</t>
    </r>
    <r>
      <rPr>
        <b/>
        <sz val="11"/>
        <rFont val="仿宋"/>
        <charset val="134"/>
      </rPr>
      <t xml:space="preserve">
一般项目</t>
    </r>
    <r>
      <rPr>
        <sz val="11"/>
        <rFont val="仿宋"/>
        <charset val="134"/>
      </rPr>
      <t xml:space="preserve">：信息技术咨询服务；互联网销售（除销售需要许可的商品）；初级农产品收购；食用农产品初加工；日用百货销售；物联网应用服务；技术服务、技术开发、技术咨询、技术交流、技术转让、技术推广；农作物种子经营（仅限不再分装的包装种子）；肥料销售；太阳能发电技术服务；再生资源回收（除生产性废旧金属）；再生资源销售；金属废料和碎屑加工处理；非金属废料和碎屑加工处理；广告设计、代理；广告制作；广告发布；物业管理；非居住房地产租赁；普通货物仓储服务（不含危险化学品等需许可审批的项目）；特种设备出租；特种设备销售；土地整治服务；运输设备租赁服务；新鲜水果批发；新鲜水果零售；鲜肉批发；鲜肉零售；水产品零售；水产品批发；水产品收购；新鲜蔬菜批发；新鲜蔬菜零售；蔬菜种植；人工智能基础软件开发；人工智能应用软件开发；坚果种植；花卉种植；水果种植；谷物种植；豆类种植；薯类种植；茶叶种植；日用杂品销售；厨具卫具及日用杂品零售；鲜蛋零售；鲜蛋批发；食品互联网销售（仅销售预包装食品）；豆及薯类销售；粮食收购；食品销售（仅销售预包装食品）。（除依法须经批准的项目外，凭营业执照依法自主开展经营活动）
</t>
    </r>
  </si>
  <si>
    <t>古汉中药有限公司</t>
  </si>
  <si>
    <t>湖南省衡阳市雁峰区罗金桥1号（雁峰区工业项目集聚区）</t>
  </si>
  <si>
    <t>雁峰区</t>
  </si>
  <si>
    <r>
      <t>许可项目</t>
    </r>
    <r>
      <rPr>
        <sz val="11"/>
        <rFont val="仿宋"/>
        <charset val="134"/>
      </rPr>
      <t xml:space="preserve">：药品生产；药品委托生产；食品生产；保健食品生产；药品批发；药品零售；药品进出口；食品销售；互联网信息服务；药品互联网信息服务；道路货物运输（不含危险货物）。
</t>
    </r>
    <r>
      <rPr>
        <b/>
        <sz val="11"/>
        <rFont val="仿宋"/>
        <charset val="134"/>
      </rPr>
      <t>一般项目</t>
    </r>
    <r>
      <rPr>
        <sz val="11"/>
        <rFont val="仿宋"/>
        <charset val="134"/>
      </rPr>
      <t>：中药提取物生产；专用化学产品制造（不含危险化学品）；保健食品（预包装）销售；食品添加剂销售；地产中草药（不含中药饮片）购销；专用化学产品销售（不含危险化学品）；货物进出口；进出口代理；技术服务、技术开发、技术咨询、技术交流、技术转让、技术推广</t>
    </r>
  </si>
  <si>
    <t>古丈县古阳河茶业有限责任公司</t>
  </si>
  <si>
    <t>湖南省湘西土家族苗族自治州古丈县古阳镇红星区常德街</t>
  </si>
  <si>
    <t>茶叶生产加工、种植、批发兼零售；土特产品、建材批发兼销售；茶艺服务；办公用品批发兼零售；林下养殖；农业观光；乡村生态旅游；农家乐；进出口贸易。</t>
  </si>
  <si>
    <t>广州酒家集团利口福（湘潭）食品有限公司</t>
  </si>
  <si>
    <t>湖南省湘潭市湘潭县易俗河镇香樟路以西（天易示范区）</t>
  </si>
  <si>
    <t>速冻食品、肉制品、糕点、面包、月饼及其他烘焙食品的生产、销售；装卸服务；其他农业生产（包括但不限于其他经济作物种植、加工、销售）等</t>
  </si>
  <si>
    <t>桂东县方兴菜篮子生态农业有限公司</t>
  </si>
  <si>
    <t>湖南省郴州市桂东县大塘镇桂东产业开发区大塘片区标准厂房第9#栋第1层101</t>
  </si>
  <si>
    <t>蔬菜种植、加工、批发及零售；生物农业技术推广服务；有机肥料及微生物肥料制造；冷藏车道路运输服务；垂钓、体验等休闲观光服务1</t>
  </si>
  <si>
    <t>桂东县玲珑王茶叶开发有限公司</t>
  </si>
  <si>
    <t>湖南省郴州市桂东县沤江镇玲珑王国际大酒店15楼F</t>
  </si>
  <si>
    <t>茶叶种植；非物质文化遗产保护；休闲观光活动；农村民间工艺及制品、休闲农业和乡村旅游资源的开发经营；茶具销售；农副产品销售；互联网销售（除销售需要许可的商品）；食用农产品零售；食用农产品批发；食用农产品初加工；初级农产品收购；技术服务、技术开发、技术咨询、技术交流、技术转让、技术推广；普通货物仓储服务（不含危险化学品等需许可审批的项目）；农产品的生产、销售、加工、运输、贮藏及其他相关服务3</t>
  </si>
  <si>
    <t>桂东众意竹木开发有限公司</t>
  </si>
  <si>
    <t>湖南省郴州市桂东县大塘镇中和社区黄子冲</t>
  </si>
  <si>
    <t>竹制品、竹工艺品的生产及销售；市政工程设计、施工；园林绿化工程设计、施工；装配式建筑设计、施工4</t>
  </si>
  <si>
    <t>桂阳欧阳海米业有限公司</t>
  </si>
  <si>
    <t>湖南省郴州市桂阳县欧阳海镇三白村1组</t>
  </si>
  <si>
    <r>
      <t>许可项目</t>
    </r>
    <r>
      <rPr>
        <sz val="11"/>
        <rFont val="仿宋"/>
        <charset val="134"/>
      </rPr>
      <t xml:space="preserve">：粮食加工食品生产；食品销售；食品互联网销售（依法须经批准的项目，经相关部门批准后方可开展经营活动，具体经营项目以相关部门批准文件或许可证件为准）。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：粮食收购；谷物种植；粮油仓储服务；农副产品销售（除依法须经批准的项目外，凭营业执照依法自主开展经营活动）</t>
    </r>
  </si>
  <si>
    <t>国联（益阳）食品有限公司</t>
  </si>
  <si>
    <t>湖南省岳阳市汨罗市循环经济产业园</t>
  </si>
  <si>
    <t>水稻种植、销售，粮食种植、加工、销售4</t>
  </si>
  <si>
    <t>汉寿禾田生态农业科技有限公司</t>
  </si>
  <si>
    <t>湖南省常德市汉寿县龙阳街道新街社区龙阳中路（民政局七楼）</t>
  </si>
  <si>
    <t>农业科学研究和试验发展；新能源技术推广；科研成果的研发、孵化及转化；植物功能成分利用工程技术研究；农业科技信息推广服务；养殖技术推广服务；休闲农业项目开发经营；农业项目开发；农村土地承包经营权流转服务；农民集体所有的土地流转中介服务；农产品收购、销售；农业技术开发服务、培训咨询、交流服务、转让服务；环保技术咨询、交流服务、开发服务、转让服务；茶叶作物及饮料作物、蔬菜、花卉作物的批发；木制品、农副产品、非酒精饮料及茶叶、农产品、预包装食品（不含冷藏冷冻食品）、散装食品（不含冷藏冷冻食品）销售；稻谷、苗木种植、销售；水产养殖、销售；污水处理及其再生利用；城市垃圾分类服务；土壤污染治理与修复服务；新能源汽车充电桩运营及技术服务；生态农业旅游开发</t>
  </si>
  <si>
    <t>汉寿县芙蓉林业园林有限责任公司</t>
  </si>
  <si>
    <t>湖南省常德市汉寿县坡头镇太平村十组</t>
  </si>
  <si>
    <t>林木花卉种植、销售；园林绿化</t>
  </si>
  <si>
    <t>汉寿县汉美蔬菜食品科技有限公司</t>
  </si>
  <si>
    <t>湖南省常德市汉寿县辰阳街道大杨镇社区西街北组18号</t>
  </si>
  <si>
    <t>蔬菜种植，收购，冷藏，销售，其他游览景区管理服务</t>
  </si>
  <si>
    <t>汉寿县中祥米业有限公司</t>
  </si>
  <si>
    <t>湖南省常德市汉寿县高新技术产业园区麒麟路中小企业创业园7栋厂房4层西侧</t>
  </si>
  <si>
    <t>稻谷加工；食品生产（大米加工）、销售；粮食收购、销售；仓储（不含危险品）；装卸搬运服务；货物或技术进出口（国家禁止或涉及行政审批的货物和技术进出口除外）</t>
  </si>
  <si>
    <t>衡东县湘源生态农业发展有限公司</t>
  </si>
  <si>
    <t>湖南省衡阳市衡东县新塘镇潭泊村</t>
  </si>
  <si>
    <t>农业项目开发；家禽、家畜、水产养殖及销售；水果、蔬菜、油茶、花卉、苗木种植及销售；农副产品加工及销售；农业技术研发、推广及咨询服务；农业观光旅游服务。</t>
  </si>
  <si>
    <t>衡东兴薇三樟黄贡农产品有限公司</t>
  </si>
  <si>
    <t>湖南省衡阳市衡东县三樟镇大桥村</t>
  </si>
  <si>
    <t>黄贡椒、蔬菜、水果种植、加工、销售；农产品初加工服务；预包装食品、散装食品销售；农业休闲观光服务。</t>
  </si>
  <si>
    <t>衡南县丰旺牧业科技发展有限公司</t>
  </si>
  <si>
    <t>湖南省衡阳市衡南县谭子山镇莲塘村</t>
  </si>
  <si>
    <t>生猪养殖、销售；饲料销售；牧业技术研发、推广服务。</t>
  </si>
  <si>
    <t>衡山国丰生态农业发展有限公司</t>
  </si>
  <si>
    <t>湖南省衡阳市衡山县开云镇观湘村</t>
  </si>
  <si>
    <t>蔬菜、水果、花卉、苗木种植及销售；家禽、家畜养殖及销售；水产养殖及销售；农产品加工及销售；农业观光旅游服务；农业技术研发、推广及咨询服务。</t>
  </si>
  <si>
    <t>衡山锦盈生态农业开发有限责任公司</t>
  </si>
  <si>
    <t>湖南省衡阳市衡山县长江镇霞流冲村</t>
  </si>
  <si>
    <t>农作物种植；农产品加工及销售；家禽、家畜养殖及销售；水产养殖及销售；农业观光旅游服务；农业技术开发、推广服务。</t>
  </si>
  <si>
    <t>衡阳安合农业服务有限公司</t>
  </si>
  <si>
    <t>湖南省衡阳市雁峰区白沙洲工业园工业大道66号</t>
  </si>
  <si>
    <t>农业技术服务、技术开发、技术咨询、技术交流、技术转让、技术推广；农作物种植；农产品初加工服务；农业机械服务；农业观光旅游服务。</t>
  </si>
  <si>
    <t>衡阳丰食园粮油食品贸易有限公司</t>
  </si>
  <si>
    <t>湖南省衡阳市石鼓区角山镇杨岭村</t>
  </si>
  <si>
    <t>粮油、食品、农副产品的销售；粮食收购；仓储服务（不含危险化学品）。</t>
  </si>
  <si>
    <t>衡阳华辰物流有限公司</t>
  </si>
  <si>
    <t>湖南省衡阳市石鼓区角山镇杨岭社区、前进村</t>
  </si>
  <si>
    <t>仓储服务（不含危险化学品）；货物装卸；冷链物流、冷链管理、冷链仓储；货物或技术进出口（国家禁止或涉及行政审批的货物和技术进出口除外）；货物专用运输（冷藏保鲜）；水果的冷冻冷藏；果品、蔬菜、米、面制品及食用油、海味干货、水产批发；五金机电、日常用品、百货、农产品的销售及配送；鲜肉、冷却肉配送；房地产开发经营；房屋租赁；房地产中介服务；物业管理；企业商业运营管理及信息咨询（不含金融、证券、期货以及民间资本投融资中介服务）；市场营销策划；商品展览、展示及会展服务；广告的设计、制作、发布及代理；国内货运代理及仓储服务；计算机网络系统工程；智能化小区综合物业管理系统工程；建立和经营电子商务系统；休闲服务；以自有资金投资国家政策允许的行业和项目（限以自有合法资金（资产）对外投资，不得从事股权投资、债券投资、短期财务性投资及面对特定对象开展受托资产管理等金融业务，不得从事吸收存款、集资收款、受托贷款、发行票据、发放贷款等国家金融监管及财政信用业务）；第二类增值电信业务14。</t>
  </si>
  <si>
    <t>衡阳健安米业有限公司</t>
  </si>
  <si>
    <t>湖南省衡阳市衡南县云集街道工业园电子产业园1#栋3层310号</t>
  </si>
  <si>
    <t>粮食生产；粮食收购、粮食储存、加工销售；粮食物流。</t>
  </si>
  <si>
    <t>衡阳力丰现代农业发展有限公司</t>
  </si>
  <si>
    <t>湖南省衡阳市珠晖区茶山坳镇堰头村周老屋组2号</t>
  </si>
  <si>
    <r>
      <t>许可项目</t>
    </r>
    <r>
      <rPr>
        <sz val="11"/>
        <rFont val="仿宋"/>
        <charset val="134"/>
      </rPr>
      <t xml:space="preserve">：牲畜饲养；动物饲养；食品销售；城市配送运输服务（不含危险货物）；旅游业务；水产养殖（依法须经批准的项目，经相关部门批准后方可开展经营活动，具体经营项目以相关部门批准文件或许可证件为准）。
</t>
    </r>
    <r>
      <rPr>
        <b/>
        <sz val="11"/>
        <rFont val="仿宋"/>
        <charset val="134"/>
      </rPr>
      <t>一般项目</t>
    </r>
    <r>
      <rPr>
        <sz val="11"/>
        <rFont val="仿宋"/>
        <charset val="134"/>
      </rPr>
      <t>：花卉种植；水果种植；树木种植经营；园艺产品种植；初级农产品收购；农副产品销售；农业科学研究和试验发展；农产品的生产、销售、加工、运输、贮藏及其他相关服务；普通货物仓储服务（不含危险化学品等需许可审批的项目）；技术服务、技术开发、技术咨询、技术交流、技术转让、技术推广；休闲观光活动12。</t>
    </r>
  </si>
  <si>
    <t>衡阳粮食批发市场有限公司</t>
  </si>
  <si>
    <t>湖南省衡阳市珠晖区粤汉南路安居里18号</t>
  </si>
  <si>
    <t>粮食、农副产品、饲料原料的销售；门面租赁；装卸服务（砂石除外）；仓储服务（不含危化品和监控品）；市场管理服务；保洁服务16。</t>
  </si>
  <si>
    <t>衡阳美怡佳食品有限公司</t>
  </si>
  <si>
    <t>湖南省衡阳市衡南县三塘镇经济开发区三塘工业园</t>
  </si>
  <si>
    <r>
      <t>许可项目</t>
    </r>
    <r>
      <rPr>
        <sz val="11"/>
        <rFont val="仿宋"/>
        <charset val="134"/>
      </rPr>
      <t>：食品销售；保健食品生产；食品生产；粮食加工食品生产；饮料生产；食品互联网销售；茶叶制品生产等5。</t>
    </r>
  </si>
  <si>
    <t>衡阳森本生态农业科技发展有限公司</t>
  </si>
  <si>
    <t>湖南省衡阳市衡南县云集镇临蒸路38号地302</t>
  </si>
  <si>
    <t>加工及销售农林产品；畜禽、渔业养殖；果树、苗木、中药材种植与销售；预包装食品、散装食品、国产卷烟、酒类零售；农林业技术研发、技术培训、技术成果转让；餐饮管理服务；农业观光旅游服务。（依法须经批准的项目，经相关部门批准后方可开展经营活动）</t>
  </si>
  <si>
    <t>衡阳市楚芳现代农业发展有限公司</t>
  </si>
  <si>
    <t>湖南省衡阳市珠晖区茶山坳镇樟木村一组金甲岭农场内</t>
  </si>
  <si>
    <r>
      <t>许可项目</t>
    </r>
    <r>
      <rPr>
        <sz val="11"/>
        <rFont val="仿宋"/>
        <charset val="134"/>
      </rPr>
      <t>：林木种子生产经营；水产养殖；食品互联网销售；食品销售；在线数据处理与交易处理业务（经营类电子商务）；食品生产；住宿服务1。</t>
    </r>
  </si>
  <si>
    <t>衡阳市衡洲农业综合开发有限公司</t>
  </si>
  <si>
    <t>湖南省衡阳市珠晖区茶山坳镇堰头村陈高岭村民组14号</t>
  </si>
  <si>
    <t>绿色种植、生态养殖、农业观光与休闲、农业设施建设、农产品加工及销售；宾馆、住宿、餐饮、休闲茶座服务。</t>
  </si>
  <si>
    <t>衡阳市嘉兴木业有限公司</t>
  </si>
  <si>
    <t>湖南省衡阳市常宁市宜阳工业走廊内</t>
  </si>
  <si>
    <r>
      <t>一般项目</t>
    </r>
    <r>
      <rPr>
        <sz val="11"/>
        <rFont val="仿宋"/>
        <charset val="134"/>
      </rPr>
      <t xml:space="preserve">：木材加工；木材销售；木材收购；油料种植；茶叶种植（除依法须经批准的项目外，凭营业执照依法自主开展经营活动）。
</t>
    </r>
    <r>
      <rPr>
        <b/>
        <sz val="11"/>
        <rFont val="仿宋"/>
        <charset val="134"/>
      </rPr>
      <t>许可项目</t>
    </r>
    <r>
      <rPr>
        <sz val="11"/>
        <rFont val="仿宋"/>
        <charset val="134"/>
      </rPr>
      <t>：木材采运；家禽饲养（依法须经批准的项目，经相关部门批准后方可开展经营活动，具体经营项目以相关部门批准文件或许可证件为准）3。</t>
    </r>
  </si>
  <si>
    <t>衡阳市南岳怡绿有机茶开发有限公司</t>
  </si>
  <si>
    <t>湖南省衡阳市南岳区能人经济开发区（南岳镇金月村）</t>
  </si>
  <si>
    <t>南岳区</t>
  </si>
  <si>
    <t>有机茶的生产、加工、销售；农副产品的收购；自营和代理企业自产品及技术的出口业务和本企业所需的机械设备、零配件、原辅材料及技术的进口业务（国家政策限制和禁止经营的商品和技术除外）</t>
  </si>
  <si>
    <t>衡阳市天天见梳篦实业有限公司</t>
  </si>
  <si>
    <t>湖南省衡阳市衡阳县西渡镇创业路</t>
  </si>
  <si>
    <t>梳篦、竹木制品的生产销售；日用塑料制品、日用金属制品的生产销售；果木种植业；养殖业；农贸市场经营；办公用品销售；房屋出租</t>
  </si>
  <si>
    <t>衡阳市新发展饲料有限公司</t>
  </si>
  <si>
    <t>湖南省衡阳市蒸湘区呆鹰岭工业园168号</t>
  </si>
  <si>
    <t>畜禽水产饲料的生产、销售；饲料添加剂的销售；牲畜、家禽饲养、销售及加工</t>
  </si>
  <si>
    <t>衡阳鲜盛农产品有限公司</t>
  </si>
  <si>
    <t>湖南省衡阳市衡东县大浦镇岭茶村1组</t>
  </si>
  <si>
    <t>畜禽养殖，树林种植，禽蛋、冷冻食品、蔬菜等</t>
  </si>
  <si>
    <t>衡阳县红飞农业发展有限公司</t>
  </si>
  <si>
    <t>湖南省衡阳市衡阳县西渡镇新正街99号</t>
  </si>
  <si>
    <t>果木销售，畜牧养殖及销售，苗木种植及销售，园林绿化，农林开发，提供休闲观光服务，餐饮，住宿，会务服务</t>
  </si>
  <si>
    <t>衡阳县民康农业开发有限公司</t>
  </si>
  <si>
    <t>湖南省衡阳市衡阳县板市乡民康村樟树冲组</t>
  </si>
  <si>
    <r>
      <t>许可项目</t>
    </r>
    <r>
      <rPr>
        <sz val="11"/>
        <rFont val="仿宋"/>
        <charset val="134"/>
      </rPr>
      <t xml:space="preserve">：食品销售；食品生产（依法须经批准的项目，经相关部门批准后方可开展经营活动，具体经营项目以相关部门批准文件或许可证件为准）。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非食用农产品初加工；农产品的生产、销售、加工、运输、贮藏及其他相关服务；农作物种子经营（仅限不再分装的包装种子）；农业生产资料的购买、使用；采购代理服务；饲料原料销售；化肥销售；肥料销售；食品销售（仅销售预包装食品）；食用农产品批发；农林牧副渔业专业机械的安装、维修；农业专业及辅助性活动；农业生产托管服务；农作物栽培服务；农作物收割服务；农业园艺服务；技术服务、技术开发、技术咨询、技术交流、技术转让、技术推广；信息技术咨询服务；水产品零售；包装服务；农作物病虫害防治服务；谷物种植；水果种植（除依法须经批准的项目外，凭营业执照依法自主开展经营活动）</t>
    </r>
  </si>
  <si>
    <t>衡阳县沛科生态科技有限责任公司</t>
  </si>
  <si>
    <t>湖南省衡阳市衡阳县演陂镇石油村泉塘组</t>
  </si>
  <si>
    <t>生态环保技术、绿色防控技术、农业废弃物资源利用技术的研究及相关产品的研发与生产；农业技术推广服务；生物技术推广服务；环保技术推广服务；生态保护及环境治理服务；农业科学技术研究和试验发展；有机肥料、有机及无机复混肥料、生物有机肥、复合微生物肥料、水溶性肥料、营养基质、土壤调理剂、生态修复制剂研发、生产；土壤及生态修复项目设计、施工、运营及咨询；农作物的种植及农产品的加工；家禽、牲畜饲养及产品的加工、销售；生态农业的综合开发；生态资源工程建设；土地复垦工程建设</t>
  </si>
  <si>
    <t>衡阳云野旅游文化股份有限公司</t>
  </si>
  <si>
    <t>湖南省衡阳市珠晖区东阳渡街道高栗村下基坪</t>
  </si>
  <si>
    <t>市外人工景区管理服务；无土栽培及生态农业技术开发；林木种植及销售；花卉的培育及销售；以自有资金投资农业项目的开发，旅游景点的开发与经营（不得从事吸收存款、集资收款、受托贷款、发行票据、发放贷款等国家金融监管及财政信用业务）；农副产品、生态农业配套设备、旅游产品的销售；餐饮服务；住宿；体能拓展训练；预包装食品销售</t>
  </si>
  <si>
    <t>衡阳周福记食品有限公司</t>
  </si>
  <si>
    <t>湖南省衡阳市祁东县河洲镇（祁东县农业科技园）大桥路18号</t>
  </si>
  <si>
    <r>
      <t>许可项目</t>
    </r>
    <r>
      <rPr>
        <sz val="11"/>
        <rFont val="仿宋"/>
        <charset val="134"/>
      </rPr>
      <t xml:space="preserve">：食品生产；食品销售；粮食加工食品生产（依法须经批准的项目，经相关部门批准后方可开展经营活动，具体经营项目以相关部门批准文件或许可证件为准）。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品互联网销售（仅销售预包装食品）；保健食品（预包装）销售；农产品的生产、销售、加工、运输、贮藏及其他相关服务；食用农产品初加工；初级农产品收购；食用农产品零售；粮油仓储服务；谷物种植；蔬菜种植；水果种植；园艺产品种植；技术服务、技术开发、技术咨询、技术交流、技术转让、技术推广（除依法须经批准的项目外，凭营业执照依法自主开展经营活动）</t>
    </r>
  </si>
  <si>
    <t>洪江市原匠电子商务有限公司</t>
  </si>
  <si>
    <t>湖南省怀化市洪江市黔城镇镡城路景秀龙园3栋6号门面</t>
  </si>
  <si>
    <t>电子商务平台的建设、开发、服务；农副产品、工艺品和食品的采购、销售、配送；品牌营销；互联网信息服务；文化推广；教育咨询服务；培训活动的组织；文化活动组织与策划；会议服务；展览服务；商业活动的组织；商业活动的策划；广告发布服务；农产品包装的设计、加工</t>
  </si>
  <si>
    <t>湖南艾伦食品有限公司</t>
  </si>
  <si>
    <t>湖南省岳阳市湘阴县石塘镇白湖新村钟家台片</t>
  </si>
  <si>
    <t>糕点（烘烤类糕点、月饼）生产及销售</t>
  </si>
  <si>
    <t>湖南爱和康食品有限公司</t>
  </si>
  <si>
    <t>湖南省郴州市北湖区华塘镇塘昌村</t>
  </si>
  <si>
    <t>豆制品、方便食品、烘焙食品的制造，饮料、酱腌菜生产，水产品干腌制加工，农产品加工；农作物种植；农产品、预包装食品、散装食品的销售等</t>
  </si>
  <si>
    <t>湖南爱敬堂制药有限公司</t>
  </si>
  <si>
    <t>湖南省株洲市攸县江桥街道胡公庙社区禹王路（攸州工业园内）</t>
  </si>
  <si>
    <t>胶剂生产、销售</t>
  </si>
  <si>
    <t>湖南安发原生态农业旅游开发有限公司</t>
  </si>
  <si>
    <t>湖南省衡阳市衡阳县台源镇前进村财冲组</t>
  </si>
  <si>
    <r>
      <t>许可项目</t>
    </r>
    <r>
      <rPr>
        <sz val="11"/>
        <rFont val="仿宋"/>
        <charset val="134"/>
      </rPr>
      <t>：动物饲养；家禽饲养；水产养殖；种畜禽经营；林木种子生产经营；农作物种子经营；种畜禽生产；转基因水产苗种生产；主要农作物种子生产；水产苗种生产；食品销售；食品互联网销售；城市配送运输服务（不含危险货物）；旅游业务；餐饮服务；住宿服务；道路货物运输（不含危险货物）；建筑劳务分包；建设工程施工；水利工程建设监理。</t>
    </r>
  </si>
  <si>
    <t>湖南安化芙蓉山茶业有限责任公司</t>
  </si>
  <si>
    <t>湖南省益阳市安化县梅城镇龙安村（梅城工业园内）</t>
  </si>
  <si>
    <t>精制茶加工；茶叶种植；茶叶及相关制品生产、加工、销售服务；茶叶种植、收购、初加工服务；调味茶加工、销售服务14</t>
  </si>
  <si>
    <t>湖南傲农生物科技有限公司</t>
  </si>
  <si>
    <t>湖南省湘潭市天易示范区玉龙路北、香樟路东</t>
  </si>
  <si>
    <t>天易示范区</t>
  </si>
  <si>
    <t>配合饲料（畜禽、幼畜禽、种畜禽）、浓缩饲料（畜禽、幼畜禽、种畜禽）的生产及销售；生物技术的研发；饲料、饲料原料（不含粮食）、饲料添加剂（不含违禁药物）、兽药（不含兽用生物制品）的销售；粮食收购；自营和代理各类商品和技术的进出口，但国家限定公司经营或禁止进出口的商品和技术除外4</t>
  </si>
  <si>
    <t>湖南奥谱隆科技股份有限公司</t>
  </si>
  <si>
    <t>湖南省怀化市经济开发区河西大道北侧农副产品交易中心4栋2楼</t>
  </si>
  <si>
    <t>济开发区</t>
  </si>
  <si>
    <t>稻的生产、加工、包装、批发、零售；稻的进出口；农药、高毒农药的销售；农作物新品种的选育；化肥的零售；农业机械及配件、种用仪器设备、人造革、塑料制品的销售；农业高新技术开发及科研成果转让、农业技术咨询15</t>
  </si>
  <si>
    <t>湖南白马山药业有限公司</t>
  </si>
  <si>
    <t>湖南省邵阳市隆回县小沙江镇金银花大道168号</t>
  </si>
  <si>
    <t>农产品初加工活动；中药材的种植、初加工、收购、销售；茶叶的种植、加工、销售；收购农副产品；农副产品销售；茶饮料及其他饮料制造；中药提取物生产；自营和代理各类商品及技术的进出口，但国家限定公司经营或禁止进出口的商品和技术除外11</t>
  </si>
  <si>
    <t>湖南白坪湖米业有限公司</t>
  </si>
  <si>
    <t>湖南省益阳市赫山区八字哨镇白濒岭村</t>
  </si>
  <si>
    <t>稻谷收购、加工、销售、稻谷副产品的销售、电子商务7</t>
  </si>
  <si>
    <t>湖南百里醇油茶科技发展有限公司</t>
  </si>
  <si>
    <t>湖南省湘潭市湘潭县谭家山镇月塘村桂塘组</t>
  </si>
  <si>
    <t>食品加工技术开发、转让；食用植物油的加工</t>
  </si>
  <si>
    <t>湖南百尼茶庵茶业有限公司</t>
  </si>
  <si>
    <t>湖南省常德市桃源县茶庵铺镇松阳坪村五组</t>
  </si>
  <si>
    <t>精制茶加工，茶叶种植、生产、销售，茶粉及茶类产品生产、销售；食品、茶具、服装、办公用品销售（含互联网上销售），茶艺服务、茶艺培训，电子商务平台的开发建设，从事茶类产品及相关技术服务进出口业务（国家禁止或限制的商品和技术除外）2</t>
  </si>
  <si>
    <t>湖南百树山生态农业发展股份有限公司</t>
  </si>
  <si>
    <t>湖南省岳阳市湘阴县南湖洲镇乐兴村百树山1号</t>
  </si>
  <si>
    <t>生态农业开发；生态农业休闲观光，旅游服务，旅游基地建设，生态农业技术及无土栽培研发、推广；农副产品、农机具的销售；禽畜及水产品养殖及销售（不含种禽畜，全民所有制水域滩涂养殖除外）；花卉、苗木的培育及销售；农产品初加工及农产品配送；餐饮管理，餐饮服务；预包装食品、调味品的销售，米、面制品及食用油的批发，粮油零售，鱼病防治服务，旱地改水田建设，土地流转服务等</t>
  </si>
  <si>
    <t>湖南百园嘴农业科技股份有限公司</t>
  </si>
  <si>
    <t>湖南省株洲市芦淞区枫溪街道湘江村6</t>
  </si>
  <si>
    <r>
      <t>许可项目</t>
    </r>
    <r>
      <rPr>
        <sz val="11"/>
        <rFont val="仿宋"/>
        <charset val="134"/>
      </rPr>
      <t xml:space="preserve">：餐饮服务；住宿服务；牲畜饲养；家禽饲养；水产养殖；烟草制品零售；城市配送运输服务（不含危险货物）；宠物饲养；食品生产；食品销售。
</t>
    </r>
    <r>
      <rPr>
        <b/>
        <sz val="11"/>
        <rFont val="仿宋"/>
        <charset val="134"/>
      </rPr>
      <t>一般项目</t>
    </r>
    <r>
      <rPr>
        <sz val="11"/>
        <rFont val="仿宋"/>
        <charset val="134"/>
      </rPr>
      <t>：农产品的生产、销售、加工、运输、贮藏及其他相关服务；园艺产品种植；园艺产品销售；谷物种植；谷物销售；豆类种植；薯类种植；豆及薯类销售；油料种植；蔬菜种植；水果种植；园林绿化工程施工；休闲观光活动；农副产品销售；日用百货销售；家用电器销售；会议及展览服务；企业管理；餐饮管理；酒店管理；与农业生产经营有关的技术、信息、设施建设运营等服务；物业管理；咨询策划服务；信息咨询服务（不含许可类信息咨询服务）；住房租赁；非居住房地产租赁；食用农产品批发；食用农产品零售；鲜肉批发；鲜肉零售；外卖递送服务；单位后勤管理服务；业务培训（不含教育培训、职业技能培训等需取得许可的培训）；总质量4.5吨及以下普通货运车辆道路货物运输（除网络货运和危险货物）；宠物销售3</t>
    </r>
  </si>
  <si>
    <t>湖南佰利康现代农业发展有限公司</t>
  </si>
  <si>
    <t>湖南省邵阳市隆回县荷香桥镇竹叶村6组</t>
  </si>
  <si>
    <t>蔬菜种植、农作物种植、农产品的收购、加工、销售；生态农庄开发</t>
  </si>
  <si>
    <t>湖南边城生物科技有限公司</t>
  </si>
  <si>
    <t>湖南省湘西土家族苗族自治州吉首市河溪镇1</t>
  </si>
  <si>
    <t>食醋的生产，销售醋及醋制品的开发，民族工艺品设计、制作、销售，食品生产、销售，化妆品生产、销售，饮用水的生产、销售，饮料的生产、销售，啤酒的生产、销售7</t>
  </si>
  <si>
    <t>湖南宾之郎实业集团有限公司</t>
  </si>
  <si>
    <t>湖南省岳阳市君山产业开发区标准化厂房四期三栋第一、二层</t>
  </si>
  <si>
    <t>君山产业开发区</t>
  </si>
  <si>
    <r>
      <t>许可项目</t>
    </r>
    <r>
      <rPr>
        <sz val="11"/>
        <rFont val="仿宋"/>
        <charset val="134"/>
      </rPr>
      <t xml:space="preserve">：主要农作物种子生产；农作物种子经营；水产养殖；食品生产；食品销售（依法须经批准的项目，经相关部门批准后方可开展经营活动，具体经营项目以相关部门批准文件或许可证件为准）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 xml:space="preserve">：农业科学研究和试验发展；技术服务、技术开发、技术咨询、技术交流、技术转让、技术推广；农业园艺服务；农业生产托管服务；农副产品销售；食用农产品批发；食用农产品零售；农作物种子经营（仅限不再分装的包装种子）；地产中草药（不含中药饮片）购销；花卉种植；礼品花卉销售；蔬菜种植；新鲜蔬菜批发；新鲜蔬菜零售；水产品批发；水产品零售；食品互联网销售（仅销售预包装食品）；食用农产品初加工；货物进出口；业务培训（不含教育培训、职业技能培训等需取得许可的培训）；农业专业及辅助性活动；国内贸易代理；贸易经纪（除依法须经批准的项目外，凭营业执照依法自主开展经营活动）
</t>
    </r>
  </si>
  <si>
    <t>湖南博大天能实业股份有限公司</t>
  </si>
  <si>
    <t>湖南省娄底市双峰县科技工业园</t>
  </si>
  <si>
    <t>生产烘干机、收割机、旋耕机、拖拉机等丘陵山区农业机械产品</t>
  </si>
  <si>
    <t>湖南博伟食品科技有限公司</t>
  </si>
  <si>
    <t>湖南省益阳市南县南洲镇工业园区</t>
  </si>
  <si>
    <t>豆制品、肉制品、风味鱼、蔬菜制品生产、加工及销售；自营和代理各类商品及技术的进出口，但国家限定公司经营或禁止进出口的商品和技术除外。</t>
  </si>
  <si>
    <t>湖南搏赢农业发展有限公司</t>
  </si>
  <si>
    <t>湖南省长沙市芙蓉区隆平高科技园雄天路98号孵化楼2栋2楼202室</t>
  </si>
  <si>
    <t>农业技术开发服务、咨询、交流服务、转让服务；生物制品研发；农产品初加工活动；饲料加工；豆制品、淀粉及淀粉制品、米、面制品及食用油、糕点、糖果及糖、肉制品、禽、蛋及水产品、蔬菜、水果及坚果的批发；预包装食品、散装食品、农产品、饲料的销售。</t>
  </si>
  <si>
    <t>湖南不二家食品有限公司</t>
  </si>
  <si>
    <t>湖南省长沙市宁乡市夏铎铺镇夏铎铺社区319国道旁</t>
  </si>
  <si>
    <t>糕点、面包制造；饼干及其他焙烤食品制造；糖果、巧克力制造；米、面制品及食用油批发；糕点、糖果及糖批发；糕点、面包零售；糕点、糖果及糖零售；食品的互联网销售。</t>
  </si>
  <si>
    <t>湖南插旗菜业有限公司</t>
  </si>
  <si>
    <t>湖南省岳阳市华容县插旗镇注北村四组</t>
  </si>
  <si>
    <t>蔬菜加工、销售；经营本企业自产产品及技术的出口业务和本企业所需的机械设备、零配件、原辅材料及技术的进口业务，但国家限定公司经营或禁止进出口的商品及技术除外。</t>
  </si>
  <si>
    <t>湖南畅想农业科技有限公司</t>
  </si>
  <si>
    <t>湖南省常德市汉寿县太子庙镇倒流坪村（湖南汉寿高新技术产业园区）</t>
  </si>
  <si>
    <t>农业技术开发、咨询、交流、转让、推广服务；农产品初加工服务；蔬菜、水果和坚果加工；其他未列明农副食品加工；淀粉及淀粉制品制造；豆制品制造；蛋品加工；米、面制品及食用油批发；糕点、糖果及糖批发；果品、蔬菜批发；肉、禽、蛋、奶及水产品批发；营养和保健品批发；其他食品批发；米、面制品及食用油零售；糕点、糖果及糖零售；果品、蔬菜零售；肉、禽、蛋、奶及水产品零售；营养和保健品零售；其他食品零售；货物或技术进出口（国家禁止或涉及行政审批的货物和技术进出口除外）。</t>
  </si>
  <si>
    <t>湖南晨曦牧业有限公司</t>
  </si>
  <si>
    <t>湖南省衡阳市衡阳县栏垅乡白水村</t>
  </si>
  <si>
    <t>种猪、仔猪、育肥猪的饲养、销售；配合饲料、浓缩饲料的生产、销售；牲猪养殖技术培训、技术推广服务。</t>
  </si>
  <si>
    <t>湖南成事粮油贸易股份有限公司</t>
  </si>
  <si>
    <t>湖南省岳阳市临湘市市区长安东路23号004栋202号（仅限办公）</t>
  </si>
  <si>
    <t>粮食收购、销售，食用植物油加工、销售，谷物、豆及薯类批发，农副产品销售，粮油零售，农产品初加工服务，谷物磨制，谷物仓储，其他农产品仓储4。</t>
  </si>
  <si>
    <t>湖南诚然生态农业科技有限公司</t>
  </si>
  <si>
    <t>湖南省岳阳市临湘市五里牌街道鸿鹤社区茅屋组（原临湘市五里乡新群村茅屋组107国道北侧一线新群村）</t>
  </si>
  <si>
    <t>农林牧渔技术推广服务；农产品研发、加工及销售，猪、家禽（国家法律法规禁止的养殖区域除外）饲养及销售，内陆养殖（国家法律法规禁止的养殖区域除外）及销售，水果、花卉、蔬菜、苗木的种植，林木育苗，油茶林经营和管护，养殖技术推广服务，休闲农业项目开发经营，休闲观光活动，农产品初加工活动。</t>
  </si>
  <si>
    <t>湖南城头山丝念食品股份有限公司</t>
  </si>
  <si>
    <t>湖南省常德市澧县大堰垱镇中武桥居委会十二组（信用社对面）</t>
  </si>
  <si>
    <t>淀粉及淀粉制品的生产、销售；薯类的种植、销售；薯类种植技术推广服务；蔬菜、水果的种植、销售；农产品销售、加工（不含需国家专项审批的项目）；肉、禽类、水产品罐头的制造、销售1。</t>
  </si>
  <si>
    <t>湖南楚冠农业科技股份有限公司</t>
  </si>
  <si>
    <t>三轮汽车、货箱及农业机械产品生产、销售；废旧汽车回收、拆解、批发服务</t>
  </si>
  <si>
    <t>湖南楚山宝农业发展有限公司</t>
  </si>
  <si>
    <t>湖南省湘潭市湘乡市东郊乡长丰村24组</t>
  </si>
  <si>
    <t>油茶树、谷物、薯类、油料（不含罂粟子）、豆类、蔬菜、水果、坚果及其他园艺作物种植；茶籽精制油加工、销售；食用农产品销售；凭有效的资质证书从事土石方工程施工7。</t>
  </si>
  <si>
    <t>湖南创奇食品有限公司</t>
  </si>
  <si>
    <t>湖南省常德市津市市工业集中区孟姜女大道9号</t>
  </si>
  <si>
    <r>
      <t>许可项目</t>
    </r>
    <r>
      <rPr>
        <sz val="11"/>
        <rFont val="仿宋"/>
        <charset val="134"/>
      </rPr>
      <t xml:space="preserve">：食品生产；豆制品制造；调味品生产；食品销售；食品互联网销售；水产养殖。
</t>
    </r>
    <r>
      <rPr>
        <b/>
        <sz val="11"/>
        <rFont val="仿宋"/>
        <charset val="134"/>
      </rPr>
      <t>一般项目</t>
    </r>
    <r>
      <rPr>
        <sz val="11"/>
        <rFont val="仿宋"/>
        <charset val="134"/>
      </rPr>
      <t>：农产品的生产、销售、加工、运输、贮藏及其他相关服务；技术服务、技术开发、技术咨询、技术交流、技术转让、技术推广；食用农产品初加工；蔬菜种植；普通货物仓储服务（不含危险化学品等需许可审批的项目）9。</t>
    </r>
  </si>
  <si>
    <t>湖南创意雷家岭农业股份有限公司</t>
  </si>
  <si>
    <t>湖南省永州市蓝山县火市乡雷家岭村十四组</t>
  </si>
  <si>
    <t>农业科学研究和试验发展；农业项目开发；谷物、马铃薯、蔬菜、园艺作物、林木的培育、种植、销售；农作物种子的研发、培育、销售；蜂产品、菜籽油、茶籽油、农副食品加工、销售；农药、化肥销售代理，农业技术开发、咨询、交流、转让服务；牲畜、家禽、淡水鱼的养殖、销售和研究培育；餐饮住宿服务；餐饮配送服务；农副食品配送；鲜肉、冷却肉配送；副食销售（含冷冻食品）；游乐园；室内娱乐服务；生态农业休闲观光旅游服务；农产品销售与加工；各类工程建设活动</t>
  </si>
  <si>
    <t>湖南春锦堂生物科技开发有限公司</t>
  </si>
  <si>
    <t>湖南省郴州市宜章县梅田镇下塘村13组</t>
  </si>
  <si>
    <r>
      <t>许可项目</t>
    </r>
    <r>
      <rPr>
        <sz val="11"/>
        <rFont val="仿宋"/>
        <charset val="134"/>
      </rPr>
      <t xml:space="preserve">：食品生产、食品销售、食用菌菌种生产、经营、食品互联网销售、粮食加工食品生产、保健食品生产、茶叶制品生产、餐饮服务、旅游业务、酒类经营
</t>
    </r>
    <r>
      <rPr>
        <b/>
        <sz val="11"/>
        <rFont val="仿宋"/>
        <charset val="134"/>
      </rPr>
      <t>一般项目</t>
    </r>
    <r>
      <rPr>
        <sz val="11"/>
        <rFont val="仿宋"/>
        <charset val="134"/>
      </rPr>
      <t xml:space="preserve">：食用农产品初加工、农产品相关服务、食用菌种植、中草药种植、食用农产品批发、零售、保健食品（预包装）销售、农副产品销售、地产中草药（不含中药饮片）购销、互联网销售、休闲农业和乡村旅游资源的开发经营等。
</t>
    </r>
  </si>
  <si>
    <t>湖南春可回中药饮片有限公司</t>
  </si>
  <si>
    <t>湖南省邵阳市邵东市廉桥镇廉桥医药工业科技园</t>
  </si>
  <si>
    <t>中药饮片（含毒性饮片）净制、切制、炮炙（炒制、炙制、烫制、煅制、蒸制、煮制、炖制、燀制、制炭）；中药材种植、加工、销售、收购；农副产品收购、加工、销售</t>
  </si>
  <si>
    <t>湖南淳湘农林科技有限公司</t>
  </si>
  <si>
    <t>湖南省岳阳市云溪区陆城镇道仁矶（湖南岳阳绿色化工产业园）</t>
  </si>
  <si>
    <t>政策允许的农副产品初加工及销售，茶籽、茶枯、茶籽粕的综合利用和循环生产及销售，化工产品（不含危险化学品及监控化学品）的销售，自营和代理各类商品及技术的进出口（国家限制经营或禁止进出口的商品和技术除外），光伏发电及销售，货物仓储及分包（不含危化品和监控品），货运代理，信息配载，装卸搬运，油茶树种植，编织袋加工，房屋租赁</t>
  </si>
  <si>
    <t>湖南淳亿科技股份有限公司</t>
  </si>
  <si>
    <t>农业机械及配件、烟草机械及配件制造、销售及售后服务；农业机械，烟草机械新产品研发；粮油仓储设备、智能化烘干设备、省柴节煤汽化炉、太阳能路灯、防汛抗旱设备、水管器材制造、销售；钢结构厂房，农作物温室大棚安装服务；农林植保机械和施肥小型无人机的研发、制造、销售及维修服务；农业科技研发与推广服务，植保无人机作业，植保无人机技术培训；智能化精密铸造。（依法须经批准的项目，经相关部门批准后方可开展经营活动）</t>
  </si>
  <si>
    <t>湖南大队长农业有限公司</t>
  </si>
  <si>
    <t>湖南省益阳市桃江县桃花江镇金盆北路84－7号</t>
  </si>
  <si>
    <t>其他农业；农业机械、种子、农药、化肥销售；测土配肥；农作物种植；农产品及农副产品的收购、加工与销售；新型职业农民培育；农业技术咨询服务、网络销售、电子商务服务、农业社会化服务；仓储中转、装卸劳务服务</t>
  </si>
  <si>
    <t>湖南大农粮食米业有限公司</t>
  </si>
  <si>
    <t>湖南省岳阳市君山区柳林洲街道办事处岳华村（君山绿色食品工业园内）</t>
  </si>
  <si>
    <r>
      <t>许可项目</t>
    </r>
    <r>
      <rPr>
        <sz val="11"/>
        <rFont val="仿宋"/>
        <charset val="134"/>
      </rPr>
      <t xml:space="preserve">：粮食加工食品生产；食品销售；食品互联网销售。（依法须经批准的项目，经相关部门批准后方可开展经营活动，具体经营项目以相关部门批准文件或许可证件为准）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粮油仓储服务；农副产品销售；农产品的生产、销售、加工、运输、贮藏及其他相关服务；技术服务、技术开发、技术咨询、技术交流、技术转让、技术推广；智能农业管理；农业专业及辅助性活动；土地使用权租赁；土地整治服务；装卸搬运。（除依法须经批准的项目外，凭营业执照依法自主开展经营活动）</t>
    </r>
  </si>
  <si>
    <t>湖南大酉橘海农业生态发展有限公司</t>
  </si>
  <si>
    <t>湖南省怀化市辰溪县潭湾镇马路坪村八组</t>
  </si>
  <si>
    <t>水果、水稻、蔬菜、油茶、油菜、中药材、苗木的种植、销售；家畜、家禽的养殖、销售；稻田、山塘养鱼及销售；休闲观光农业开发；文化旅游开发；农副产品、工艺品销售；农机农技服务；住宿、餐饮、会议、展览服务；培训活动的组织</t>
  </si>
  <si>
    <t>湖南丹桂园医药有限公司</t>
  </si>
  <si>
    <t>湖南省郴州市桂阳县工业园芙蓉项目区茶红路6号</t>
  </si>
  <si>
    <t>西药、中药的批发；中药饮片、中药材、中成药、化学药制剂、抗生素制剂、生化药品、生物制品、蛋白同化制剂及肽类激素、医疗器械、食品、日化用品、消毒用品批发；农副产品的收购及销售；会务、展览、企业管理咨询服务；互联网信息服务</t>
  </si>
  <si>
    <t>湖南德邦生物科技股份有限公司</t>
  </si>
  <si>
    <t>湖南省衡阳市常宁市水口山经济开发区新园路</t>
  </si>
  <si>
    <r>
      <t>许可项目</t>
    </r>
    <r>
      <rPr>
        <sz val="11"/>
        <rFont val="仿宋"/>
        <charset val="134"/>
      </rPr>
      <t xml:space="preserve">：饲料添加剂生产；饲料生产；肥料生产。（依法须经批准的项目，经相关部门批准后方可开展经营活动，具体经营项目以相关部门批准文件或许可证件为准）
</t>
    </r>
    <r>
      <rPr>
        <b/>
        <sz val="11"/>
        <rFont val="仿宋"/>
        <charset val="134"/>
      </rPr>
      <t>一般项目</t>
    </r>
    <r>
      <rPr>
        <sz val="11"/>
        <rFont val="仿宋"/>
        <charset val="134"/>
      </rPr>
      <t>：生物饲料研发；畜牧渔业饲料销售；饲料添加剂销售；肥料销售；饲料原料销售；货物进出口；进出口代理；技术进出口。（除依法须经批准的项目外，凭营业执照依法自主开展经营活动）</t>
    </r>
  </si>
  <si>
    <t>湖南德辉现代农业开发有限公司</t>
  </si>
  <si>
    <t>湖南省永州市祁阳市茅竹镇三家村（原肖家村八组）</t>
  </si>
  <si>
    <r>
      <t>一般项目</t>
    </r>
    <r>
      <rPr>
        <sz val="11"/>
        <rFont val="仿宋"/>
        <charset val="134"/>
      </rPr>
      <t>：蔬菜种植、水果种植、花卉种植、树木种植经营、水生植物种植、农副产品销售、农产品的生产、销售、加工、运输、贮藏及其他相关服务、食品销售（仅销售预包装食品）、食品互联网销售（仅销售预包装食品）、互联网销售（除销售需要许可的商品）、游览景区管理、休闲观光活动、游乐园服务、休闲娱乐用品设备出租、农村民间工艺及制品、休闲农业和乡村旅游资源的开发经营、会议及展览服务、体验式拓展活动及策划、科普宣传服务、信息技术咨询服务、教育咨询服务（不含涉许可审批的教育培训活动）、业务培训（不含教育培训、职业技能培训等需取得许可的培训）、技术服务、技术开发、技术咨询、技术交流、技术转让、技术推广、园林绿化工程施工、租赁服务（不含许可类租赁服务）、花卉绿植租借与代管理、农业园艺服务2。</t>
    </r>
  </si>
  <si>
    <t>湖南德山酒业营销有限公司</t>
  </si>
  <si>
    <t>湖南省常德市常德经济技术开发区德山街道办事处莲花池居委会六组善卷路590号</t>
  </si>
  <si>
    <t>预包装食品批发，通讯器材（不含卫星电视广播地面接收设施）、五金交电、化工产品（不含危险品）、包装材料、建筑材料、机电产品3。</t>
  </si>
  <si>
    <t>湖南德宇农林发展有限公司</t>
  </si>
  <si>
    <t>湖南省怀化市麻阳苗族自治县高村镇金环水果市场13栋1-3号门面</t>
  </si>
  <si>
    <t>农业及林业综合开发，农产品及林产品生产、收购、销售、加工、贮存等，物流及电子商务服务，农药等农业生产资料购进及销售，绿化工程，农业项目设施建设，农业及林业苗木培育、销售，新技术、新品种引进，生产技术培训及服务4。</t>
  </si>
  <si>
    <t>湖南灯塔米业有限公司</t>
  </si>
  <si>
    <r>
      <t>许可项目</t>
    </r>
    <r>
      <rPr>
        <sz val="11"/>
        <rFont val="仿宋"/>
        <charset val="134"/>
      </rPr>
      <t xml:space="preserve">：粮食加工食品生产、食品销售、食品生产、城市配送运输服务（不含危险货物）、餐饮服务、住宿服务。
</t>
    </r>
    <r>
      <rPr>
        <b/>
        <sz val="11"/>
        <rFont val="仿宋"/>
        <charset val="134"/>
      </rPr>
      <t>一般项目</t>
    </r>
    <r>
      <rPr>
        <sz val="11"/>
        <rFont val="仿宋"/>
        <charset val="134"/>
      </rPr>
      <t>：粮食收购、仓储、加工、销售及网上销售，面条、其他粮食加工品（谷物粉类制成品（湿米粉、半干米粉、干米粉））加工、销售，榨油（不含食用油），农业科技开发服务，稻谷种植（基地），食用油销售，食堂用材配送服务，物流信息服务，物流代理服务，物流运输服务，粮油的配送、仓储、搬运、装卸58。</t>
    </r>
  </si>
  <si>
    <t>湖南东祥油脂股份有限公司</t>
  </si>
  <si>
    <t>湖南省岳阳市临湘市云湖街道办事处石塘大道28号（三湾工业园区管委会二期标准化厂房5栋2楼整层）</t>
  </si>
  <si>
    <t>食用植物油加工及销售，油脂及其制品、食用油的制造及销售，饲料添加剂、添加剂预混合饲料生产及销售，稻谷、小麦、玉米、杂粮加工及销售，其他谷物研磨及销售</t>
  </si>
  <si>
    <t>湖南洞口辣妹子食品有限公司</t>
  </si>
  <si>
    <t>湖南省邵阳市洞口县洞口经济开发区福石路3号</t>
  </si>
  <si>
    <t>蔬菜、水果罐头、其他罐头食品制造；淡水养殖；水产品、罐头食品、肉制品、酱腌菜、豆制品、调味品、果蔬汁饮料、水果、甜品、八宝粥、冷冻食品、速冻食品、腊制品、卤制品、口罩、空罐生产、销售及政策允许的农副产品购销；经营本企业自产产品及技术的出口业务和本企业所需的机械设备、零配件、原辅材料及技术的进口业务（不另附进出口商品目录），但国家限定公司经营或禁止进出口的商品及技术除外</t>
  </si>
  <si>
    <t>湖南洞庭高科种业股份有限公司</t>
  </si>
  <si>
    <t>湖南省常德市桃花源风景名胜区桃花源镇桃花村七组</t>
  </si>
  <si>
    <t>桃花源</t>
  </si>
  <si>
    <t>旅行社及相关业务，会议、会展及相关服务，建筑物清洁、其他清洁的服务，旅游管理服务，景区经营管理服务，餐饮、住宿服务，广告营业策划、制作、发布及代理服务，园林绿化管理，平面印刷品创意设计，建筑物拆除活动，旅游产品开发、设计、生产、销售，工艺品（不含象牙制品、文物）、土特产品、日用百货、服装、箱包、鞋帽、针纺织品、文化用品、乐器、文化创意工艺品、音像制品、预包装食品、预包装酒、散装食品、化妆品及卫生用品、其他机械设备及电子产品、互联网商品（许可审批类商品除外）、体育用品及器材、Ⅰ类、Ⅱ类医疗器械、卷烟、雪茄烟销售，停车场经营，茶艺服务，房屋出租，电子网络服务，企业管理咨询及服务，酒店管理服务，票务服务，大型活动组织，旅游项目策划及旅游咨询服务，旅游专车客运服务，水上旅客运输，水上货物运输，其他城市公共交通运输，出租车客运，汽车租赁，客运汽车站经营，汽车维修，文化艺术的策划、交流服务；文化创作与表演，舞台表演宣传、组织、辅助服务，体育赛事活动策划服务，演出经纪业务，广播电视节目制作，舞台灯光音响设计，舞台灯光音响设备租赁，舞台艺术造型策划，服装的设计、制作、租赁，旅游基础设施建设、维护管理7。</t>
  </si>
  <si>
    <t>湖南洞庭湖蛋业食品有限公司</t>
  </si>
  <si>
    <t>湖南省益阳市南县南洲镇食品工业园</t>
  </si>
  <si>
    <t>蛋制品（再制蛋类）收购、加工、销售，鲜鸭蛋、松花皮蛋、咸鸭蛋、真空保鲜咸蛋黄、充氮保鲜咸蛋黄、熟食咸鸭蛋等产品加工、销售业务</t>
  </si>
  <si>
    <t>湖南洞庭明珠食品有限公司</t>
  </si>
  <si>
    <t>湖南省岳阳市华容县华容工业集中区行政服务中心（三封工业园）芥菜产业园B区</t>
  </si>
  <si>
    <t>肉制品（酱卤肉制品）、其他水产加工品（风味鱼制品）等，是以蔬菜制品、鱼制品和肉制品等农副产品为主的食品加工企业，集研发、生产、销售于一体</t>
  </si>
  <si>
    <t>湖南洞庭牧歌食品有限公司</t>
  </si>
  <si>
    <t>湖南省益阳市南县南洲镇新颜村一组</t>
  </si>
  <si>
    <t>蛋制品（再制蛋类）加工、销售及网上销售，预包装、散装食品（不经营面及制品、酱制品）销售及网上销售，政策允许经营的农副土特产品销售，广告策划、制作、发布、户外安装、宣传服务</t>
  </si>
  <si>
    <t>湖南洞庭山科技发展有限公司</t>
  </si>
  <si>
    <t>湖南省岳阳市岳阳楼区洛王社区知青组211号</t>
  </si>
  <si>
    <t>茶叶新产品的研发；茶叶的技术研发和技术咨询服务，茶叶收购、加工、销售，粮油、预包装食品、散装食品、农副产品、茶具、工艺品、文化用品、办公用品、体育用品及器材、五金家电、厨卫用具、家用电器、日用百货的销售，烟草制品的零售</t>
  </si>
  <si>
    <t>湖南都成国际食品有限公司</t>
  </si>
  <si>
    <t>湖南省张家界市武陵源区军地坪办事处画卷路</t>
  </si>
  <si>
    <r>
      <t>许可项目</t>
    </r>
    <r>
      <rPr>
        <sz val="11"/>
        <rFont val="仿宋"/>
        <charset val="134"/>
      </rPr>
      <t xml:space="preserve">：住宿服务；餐饮服务；歌舞娱乐活动；游艺娱乐活动；高危险性体育运动（游泳）；食品销售；食品互联网销售；小食杂。（依法须经批准的项目，经相关部门批准后方可开展经营活动，具体经营项目以相关部门批准文件或许可证件为准）
</t>
    </r>
    <r>
      <rPr>
        <b/>
        <sz val="11"/>
        <rFont val="仿宋"/>
        <charset val="134"/>
      </rPr>
      <t>一般项目</t>
    </r>
    <r>
      <rPr>
        <sz val="11"/>
        <rFont val="仿宋"/>
        <charset val="134"/>
      </rPr>
      <t>：居民日常生活服务；日用百货销售；食用农产品零售；农副产品销售；保健食品（预包装）销售；食品销售（仅销售预包装食品）；食品互联网销售（仅销售预包装食品）；职工疗休养策划服务；会议及展览服务。（除依法须经批准的项目外，凭营业执照依法自主开展经营活动）</t>
    </r>
  </si>
  <si>
    <t>湖南芳维食品有限公司</t>
  </si>
  <si>
    <t>湖南省衡阳市衡南县云集经济开发区（工业园）三塘工业园</t>
  </si>
  <si>
    <r>
      <t>许可项目</t>
    </r>
    <r>
      <rPr>
        <sz val="11"/>
        <rFont val="仿宋"/>
        <charset val="134"/>
      </rPr>
      <t xml:space="preserve">：食品生产；保健食品生产；粮食加工食品生产；食品销售；食品互联网销售；饮料生产；茶叶制品生产。（依法须经批准的项目，经相关部门批准后方可开展经营活动，具体经营项目以相关部门批准文件或许可证件为准）
</t>
    </r>
    <r>
      <rPr>
        <b/>
        <sz val="11"/>
        <rFont val="仿宋"/>
        <charset val="134"/>
      </rPr>
      <t>一般项目</t>
    </r>
    <r>
      <rPr>
        <sz val="11"/>
        <rFont val="仿宋"/>
        <charset val="134"/>
      </rPr>
      <t>：粮食收购；粮油仓储服务；初级农产品收购；食用农产品初加工；食用农产品批发；食品进出口；食品互联网销售（仅销售预包装食品）；技术服务、技术开发、技术咨询、技术交流、技术转让、技术推广；食品销售（仅销售预包装食品）；保健食品（预包装）销售。（除依法须经批准的项目外，凭营业执照依法自主开展经营活动）</t>
    </r>
  </si>
  <si>
    <t>湖南丰谷农业发展有限公司</t>
  </si>
  <si>
    <t>湖南省永州市凤凰园向荣工业村</t>
  </si>
  <si>
    <t>凤凰园</t>
  </si>
  <si>
    <t>预包装食品批发兼零售；罐头（果蔬罐头）生产、销售；果蔬种植；食品研究、开发；矿产品（煤炭经营除外）、百货、纺织品、日用杂品、五金、陶瓷、机械、电子产品、工艺美术品、饲料加工原料；生产、销售食品加工相关包装辅料；收购、销售农副产品；经营商品和技术的进出口业务；提供商品物流（不含道路营运）服务（以上国家法律、法规禁止和限制的除外）</t>
  </si>
  <si>
    <t>湖南丰谷食品科技股份有限公司</t>
  </si>
  <si>
    <t>湖南省娄底市新化县经济开发区资源路（梅苑工业园内）</t>
  </si>
  <si>
    <t>其他方便食品、方便面、其他调味品、发酵制品的制造；其他方便食品销售；方便面的销售；其他调味品、发酵制品的销售</t>
  </si>
  <si>
    <t>湖南丰翼景源农业发展有限公司</t>
  </si>
  <si>
    <t>湖南省岳阳市屈原管理区营田镇义南村</t>
  </si>
  <si>
    <t>稻谷种植，粮食收购、加工、销售，农资，饲料及饲料原材料销售，农业技术推广服务</t>
  </si>
  <si>
    <t>湖南冯河大龙山茶业有限公司</t>
  </si>
  <si>
    <t>湖南省永州市江华瑶族自治县沱江镇瑶都大道祥龙城市花园4号楼1502号</t>
  </si>
  <si>
    <t>茶、金钱柳、蔬果、中药材的种植、加工、包装、销售；旅游、培训、休闲、度假服务；农产品出口；农业新技术引进及推广</t>
  </si>
  <si>
    <t>湖南凤凰兰科中药材股份有限公司</t>
  </si>
  <si>
    <t>湖南省湘西土家族苗族自治州凤凰县凤凰产业开发区三期标准化厂房1号综合楼二楼</t>
  </si>
  <si>
    <r>
      <t>许可项目</t>
    </r>
    <r>
      <rPr>
        <sz val="11"/>
        <rFont val="仿宋"/>
        <charset val="134"/>
      </rPr>
      <t xml:space="preserve">：药品生产；酒类经营；食品销售；食品生产；酒制品生产；林木种子生产经营；主要农作物种子生产；茶叶制品生产；饮料生产（依法须经批准的项目，经相关部门批准后方可开展经营活动，具体经营项目以相关部门批准文件或许可证件为准）。
</t>
    </r>
    <r>
      <rPr>
        <b/>
        <sz val="11"/>
        <rFont val="仿宋"/>
        <charset val="134"/>
      </rPr>
      <t>一般项目</t>
    </r>
    <r>
      <rPr>
        <sz val="11"/>
        <rFont val="仿宋"/>
        <charset val="134"/>
      </rPr>
      <t>：中草药种植；中草药收购；中药提取物生产；地产中草药（不含中药饮片）购销；农业科学研究和试验发展；医学研究和试验发展；非主要农作物种子生产；水果种植；茶叶种植；农产品的生产、销售、加工、运输、贮藏及其他相关服务；石斛种植；食品销售（仅销售预包装食品）；食品互联网销售（仅销售预包装食品）；食用农产品初加工；食用农产品批发；新鲜水果批发；农副产品销售；保健食品（预包装）销售；非食用农产品初加工；智能农业管理；农业专业及辅助性活动；野生植物保护；林产品采集；森林经营和管护；森林改培；森林固碳服务；技术服务、技术开发、技术咨询、技术交流、技术转让、技术推广（除依法须经批准的项目外，凭营业执照依法自主开展经营活动）</t>
    </r>
  </si>
  <si>
    <t>湖南凤神油茶有限公司</t>
  </si>
  <si>
    <t>湖南省永州市新田县工业园</t>
  </si>
  <si>
    <t>油茶、油菜、花生、豆类种植、生产、加工、销售及油茶附属产品开发；农副产品生产、收购、加工、销售7</t>
  </si>
  <si>
    <t>湖南洑水河农牧生态有限公司</t>
  </si>
  <si>
    <t>湖南省永州市道县道州中路西侧（医药大楼北面）</t>
  </si>
  <si>
    <t>种植水果、林木、蔬菜、药材；养殖猪、牛、羊、鱼及农副产品深加工；生态旅游、工程建筑；道路货物运输2</t>
  </si>
  <si>
    <t>湖南福来喜鹅业有限责任公司</t>
  </si>
  <si>
    <t>湖南省株洲市炎陵县霞阳镇草坪村山下组</t>
  </si>
  <si>
    <r>
      <t>许可项目</t>
    </r>
    <r>
      <rPr>
        <sz val="11"/>
        <rFont val="仿宋"/>
        <charset val="134"/>
      </rPr>
      <t xml:space="preserve">包括活禽销售、家禽饲养、家禽屠宰、种畜禽生产、种畜禽经营、食品生产、食品销售、餐饮服务、道路货物运输（不含危险货物）；
</t>
    </r>
    <r>
      <rPr>
        <b/>
        <sz val="11"/>
        <rFont val="仿宋"/>
        <charset val="134"/>
      </rPr>
      <t>一般项目</t>
    </r>
    <r>
      <rPr>
        <sz val="11"/>
        <rFont val="仿宋"/>
        <charset val="134"/>
      </rPr>
      <t>包括食用农产品初加工、食用农产品批发、食用农产品零售9</t>
    </r>
  </si>
  <si>
    <t>湖南福森竹木科技有限公司</t>
  </si>
  <si>
    <t>湖南省益阳市桃江县鲊埠回族乡车门村夏家坳组</t>
  </si>
  <si>
    <t>其他人造板制造；竹木制品新材料的研发、利用、加工与销售；细木工板、竹木复合胶板、饰面生态板、家具及辅材、建筑材料及模板加工与销售；胶粘剂销售；自营和代理竹木制品、装饰装修辅料及技术的进出口业务</t>
  </si>
  <si>
    <t>湖南福寿粮油实业有限公司</t>
  </si>
  <si>
    <t>湖南省娄底市双峰县锁石镇锁石村</t>
  </si>
  <si>
    <t>粮食收购、仓储、运输服务；大米加工、销售；食用油加工、生产、销售4</t>
  </si>
  <si>
    <t>湖南福湘木业有限责任公司</t>
  </si>
  <si>
    <t>湖南省岳阳市湘阴县金龙镇芙蓉北路西侧福湘工业园</t>
  </si>
  <si>
    <t>涵盖板材、乳胶、涂料、石膏板、地板、木门、集成吊顶、饰面板、五金、木线、木饰面等产品，同时涉及金融、地产、现代农业、定制家具，集科研、生产、营销、服务于一体</t>
  </si>
  <si>
    <t>湖南福祥天茶业有限公司</t>
  </si>
  <si>
    <t>湖南省常德市鼎城区郭家铺街道孔家溶社区善卷路（桥南工业园永富路以南、永兴路以东）</t>
  </si>
  <si>
    <t>茶叶生产、加工、销售；茶叶收购；茶种植；互联网农副产品零售；茶具销售5</t>
  </si>
  <si>
    <t>湖南耕夫子农产品开发股份有限公司</t>
  </si>
  <si>
    <t>湖南省株洲市炎陵县霞阳镇霞阳路景龙国际商住小区B栋</t>
  </si>
  <si>
    <t>其他农业专业及辅助性活动；农副土特产品销售；蔬菜、水果、茶的种植、销售及农业技术推广服务；预包装食品销售；房屋、汽车租赁；米、面、食用油销售16</t>
  </si>
  <si>
    <t>湖南谷佳茶业生态农业科技有限公司</t>
  </si>
  <si>
    <t>湖南省衡阳市常宁市塔山乡敖头村谷家组</t>
  </si>
  <si>
    <t>农作物、林木种植、销售；水产、家禽、家畜养殖及销售；农产品初加工及销售；网络营销，茶叶及相关制品生产、销售；休闲农业开发；生态旅游开发4</t>
  </si>
  <si>
    <t>湖南顾君茶油有限公司</t>
  </si>
  <si>
    <t>湖南省永州市祁阳市八宝镇上百里村14组</t>
  </si>
  <si>
    <t>粮油作物生产、加工及销售；粮油零售；油料作物批发；油料种植、研发；畜牧业科学研究服务；零售鲜肉（仅限猪、牛、羊肉）；零售冷却肉（仅限猪、牛、羊肉）；鲜肉、冷却肉销售配送（仅限猪、牛、羊肉）；鱼种培育、养殖；养殖技术的应用；信息技术咨询服务；农业技术开发服务、咨询、交流服务；化妆品研发、生产、销售；货物进出口贸易；电子商务8</t>
  </si>
  <si>
    <t>湖南官庄干发茶业有限公司</t>
  </si>
  <si>
    <t>湖南省怀化市沅陵县官庄镇下街</t>
  </si>
  <si>
    <t>茶叶种植、加工、销售；住宿、餐饮服务；酒类</t>
  </si>
  <si>
    <t>湖南广利源生态农业发展股份有限公司</t>
  </si>
  <si>
    <t>湖南省益阳市南县浪拔湖镇荣福村（原荣和村二组）</t>
  </si>
  <si>
    <r>
      <t>许可项目</t>
    </r>
    <r>
      <rPr>
        <sz val="11"/>
        <rFont val="仿宋"/>
        <charset val="134"/>
      </rPr>
      <t xml:space="preserve">：家禽饲养；动物饲养；水产养殖；豆制品制造；食品销售；食品互联网销售；住宿服务；旅游业务；餐饮服务；建设工程施工；肥料生产。（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水果种植；蔬菜种植；谷物种植；油料种植；中草药种植；初级农产品收购；水产品收购；农产品的生产、销售、加工、运输、贮藏及其他相关服务；农村民间工艺及制品、休闲农业和乡村旅游资源的开发经营；低温仓储（不含危险化学品等需许可审批的项目）；树木种植经营；园林绿化工程施工；农、林、牧、副、渔业专业机械的销售；建筑材料销售；体验式拓展活动及策划；非居住房地产租赁；业务培训（不含教育培训、职业技能培训等需取得许可的培训）；农作物种子经营（仅限不再分装的包装种子）；食用农产品初加工；草种植；园艺产品种植；肥料销售；生物有机肥料研发；土壤与肥料的复混加工；化肥销售。（除依法须经批准的项目外，凭营业执照依法自主开展经营活动）</t>
    </r>
  </si>
  <si>
    <t>湖南桂阳太和辣业股份有限公司</t>
  </si>
  <si>
    <t>湖南省郴州市桂阳县龙潭街道茶红路工业园芙蓉食品项目区</t>
  </si>
  <si>
    <t>罐头（畜禽水产罐头）、蔬菜制品（酱腌菜）的加工及销售19</t>
  </si>
  <si>
    <t>湖南呙氏老农民生态农业股份有限公司</t>
  </si>
  <si>
    <t>湖南省邵阳市北塔区魏源东路009号</t>
  </si>
  <si>
    <r>
      <t>许可项目</t>
    </r>
    <r>
      <rPr>
        <sz val="11"/>
        <rFont val="仿宋"/>
        <charset val="134"/>
      </rPr>
      <t xml:space="preserve">：家禽饲养；活禽销售；食品销售；建设工程施工（依法须经批准的项目，经相关部门批准后方可开展经营活动，具体经营项目以相关部门批准文件或许可证件为准）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农作物栽培服务；蔬菜种植；新鲜蔬菜批发；水果种植；新鲜水果批发；花卉种植；礼品花卉销售；水产品批发；谷物种植；谷物销售；食用农产品批发；互联网销售（除销售需要许可的商品）；食品销售（仅销售预包装食品）；技术服务、技术开发、技术咨询、技术交流、技术转让、技术推广；农、林、牧、副、渔业专业机械的销售；农业机械销售；农林牧副渔业专业机械的安装、维修；农业专业及辅助性活动；建筑用钢筋产品销售；金属结构销售；雨棚销售；金属结构制造；劳务服务（不含劳务派遣）（除依法须经批准的项目外，凭营业执照依法自主开展经营活动）</t>
    </r>
  </si>
  <si>
    <t>湖南国饼世家农业发展有限公司</t>
  </si>
  <si>
    <t>湖南省邵阳市洞口县经济开发区福石路</t>
  </si>
  <si>
    <r>
      <t>许可项目</t>
    </r>
    <r>
      <rPr>
        <sz val="11"/>
        <rFont val="仿宋"/>
        <charset val="134"/>
      </rPr>
      <t xml:space="preserve">：食品生产；食品销售；食品互联网销售；发电业务、输电业务、供（配）电业务。（依法须经批准的项目，经相关部门批准后方可开展经营活动，具体经营项目以相关部门批准文件或许可证件为准）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食用农产品批发；食用农产品零售；蔬菜种植；新鲜蔬菜批发；新鲜蔬菜零售；水果种植；新鲜水果批发；新鲜水果零售；农产品的生产、销售、加工、运输、贮藏及其他相关服务；技术服务、技术开发、技术咨询、技术交流、技术转让、技术推广；光伏设备及元器件制造；光伏设备及元器件销售；太阳能发电技术服务。</t>
    </r>
  </si>
  <si>
    <t>湖南国湘食品有限公司</t>
  </si>
  <si>
    <t>湖南省岳阳市汨罗市弼时镇上任工业园</t>
  </si>
  <si>
    <t>豆制品（非发酵性豆制品、其他豆制品）、调味面制品、膨化食品、鱼肉制品、蔬菜制品（酱腌菜）的生产、销售，农产品深加工、销售</t>
  </si>
  <si>
    <t>湖南过龙岭生态农业科技股份有限公司</t>
  </si>
  <si>
    <t>湖南省衡阳市常宁市西岭镇平安村</t>
  </si>
  <si>
    <t>苗木、水果种植，油茶种植、销售；食用油及其附属品精深加工与销售；茶籽收购；茶树苗优良品种培育及推广；家禽、家畜养殖、销售；农产品、食品生产、加工、销售；农产品冷链物流配送、电子商务、进出口贸易；餐饮、休闲、旅游、娱乐服务；种植、养殖相关技术培训10</t>
  </si>
  <si>
    <t>湖南海佳食品科技股份有限公司</t>
  </si>
  <si>
    <t>湖南省常德市安乡县黄山头镇</t>
  </si>
  <si>
    <t>食品新技术的研发、转让；食品生产、加工、销售；农产品加工科技推广和应用服务；农业开发活动；农作物种植、加工、销售；畜禽饲养、屠宰、加工、销售；水产养殖、加工、销售</t>
  </si>
  <si>
    <t>湖南海盛食品有限公司</t>
  </si>
  <si>
    <t>湖南省邵阳市新宁县金石镇观瀑工业园</t>
  </si>
  <si>
    <t>食品生产、加工及销售612</t>
  </si>
  <si>
    <t>湖南汉唐农业股份有限公司</t>
  </si>
  <si>
    <t>湖南省株洲市芦淞区白关镇街上</t>
  </si>
  <si>
    <r>
      <t>一般项目</t>
    </r>
    <r>
      <rPr>
        <sz val="11"/>
        <rFont val="仿宋"/>
        <charset val="134"/>
      </rPr>
      <t xml:space="preserve">：农业机械制造、销售，农林牧副渔业专业机械相关业务，门窗、五金产品、制冷设备等制造与销售，广告制作发布，塑料制品、产业用纺织制成品销售，肥料销售，生物质燃料加工与销售，工业自动控制系统装置、物联网设备制造与销售等；
</t>
    </r>
    <r>
      <rPr>
        <b/>
        <sz val="11"/>
        <rFont val="仿宋"/>
        <charset val="134"/>
      </rPr>
      <t>许可项目</t>
    </r>
    <r>
      <rPr>
        <sz val="11"/>
        <rFont val="仿宋"/>
        <charset val="134"/>
      </rPr>
      <t>：施工专业作业、建设工程施工等</t>
    </r>
  </si>
  <si>
    <t>湖南浩茗茶业食品有限公司</t>
  </si>
  <si>
    <t>湖南省益阳市桃江县桃花江经济开发区</t>
  </si>
  <si>
    <t>茶叶（绿茶、红茶、黑茶、紧压茶）、边销茶（茯砖茶、花砖茶、黑砖茶、青砖茶）、调味茶、农产品的种植、收购、加工；精制茶的研发和加工；非酒精饮料、茶叶、农副产品、食品、茶具、工艺品的销售；茶馆及餐饮服务；名茶代理收藏、保管和交易；电子商务服务；房屋租赁；民俗文化演艺；茶文化产业园区开发和运营</t>
  </si>
  <si>
    <t>湖南浩天米业有限公司</t>
  </si>
  <si>
    <t>湖南省益阳市桃江县灰山港镇麻园坳村大仑山组</t>
  </si>
  <si>
    <t>其他农业专业及辅助性活动；有机肥、生物有机肥、复合微生物肥料、生物菌肥、微生物菌剂、育苗基质、水溶肥、叶面肥技术研发、生产、销售；化肥、农药、石灰石、土壤调理剂、农业机械的销售，种子批发，销售不再分装的包装种子。农业病虫害防治、防控服务，节水灌溉工程，水肥一体化工程设计、施工，农业机械经营租赁服务。家禽家畜养殖、销售；生态农作物种植、销售；农业废弃物资源化利用、病死畜禽无害化处理；水果、蔬菜、药材栽培技术服务，有机肥施用配套技术服务；农业技术推广、农业技术咨询；仓储、冷藏，运输服务，劳务服务；土壤及生态修复项目的施工；土壤改良与地力培肥。（依法须经批准的项目，经相关部门批准后方可开展经营活动）</t>
  </si>
  <si>
    <t>湖南浩祥肉联食品有限公司</t>
  </si>
  <si>
    <t>湖南省湘潭市湘乡市育塅田坪村千家屋场组01栋</t>
  </si>
  <si>
    <r>
      <t>许可项目</t>
    </r>
    <r>
      <rPr>
        <sz val="11"/>
        <rFont val="仿宋"/>
        <charset val="134"/>
      </rPr>
      <t xml:space="preserve">：牲畜屠宰；生猪屠宰；食品销售；食品生产；粮食加工食品生产；出口监管仓库经营；保税仓库经营（依法须经批准的项目，经相关部门批准后方可开展经营活动，具体经营项目以相关部门批准文件或许可证件为准）
</t>
    </r>
    <r>
      <rPr>
        <b/>
        <sz val="11"/>
        <rFont val="仿宋"/>
        <charset val="134"/>
      </rPr>
      <t>一般项目</t>
    </r>
    <r>
      <rPr>
        <sz val="11"/>
        <rFont val="仿宋"/>
        <charset val="134"/>
      </rPr>
      <t>：畜禽收购；食用农产品批发；食用农产品零售；食用农产品初加工；低温仓储（不含危险化学品等需许可审批的项目）；食品互联网销售（仅销售预包装食品）；农副产品销售；离岸贸易经营；初级农产品收购；牲畜销售；食品进出口；货物进出口（除依法须经批准的项目外，凭营业执照依法自主开展经营活动）</t>
    </r>
  </si>
  <si>
    <t>湖南和广生物科技有限公司</t>
  </si>
  <si>
    <t>湖南省永州市冷水滩区伊塘镇永州国家农业科技园区</t>
  </si>
  <si>
    <t>天然植物、动物提取物及其制品、生物医药产品、食品添加剂、食用油脂、预包装食品的开发、生产、销售及相关的货物和技术进出口；农产品收购、精深加工；超临界萃取、分子蒸馏等技术及设备的开发、制造、销售及技术咨询、技术服务；商品信息咨询；天然抗氧化剂、食品调味油、化妆品、养生保健产品、洗涤产品的开发、生产、销售及相关的货物和技术进出口</t>
  </si>
  <si>
    <t>湖南和康生态农业发展有限公司</t>
  </si>
  <si>
    <t>湖南省益阳市赫山区兰溪镇曾月坝村状元咀村民组</t>
  </si>
  <si>
    <t>农副产品收购、加工、销售；米线加工销售；粮食的收购、销售；饲料的销售；谷物及其他作物种植、销售；蔬菜种植销售；家禽家畜及水产养殖、销售；园艺作物种植销售；为合作社成员购买农机、农机具、农业生产资料、农业机械及零配件；提供农机作业、技术咨询、技术指导服务；收购、加工、销售生物质颗粒、秸秆颗粒、秸秆；木质炭生产及销售；有机肥的生产、加工和销售；农业、林业废弃物收购与加工；农业开发</t>
  </si>
  <si>
    <t>湖南和平生物科技有限公司</t>
  </si>
  <si>
    <t>湖南省常德市津市市嘉山工业新区新灵路</t>
  </si>
  <si>
    <t>食用菌、菌丝体（猴头菌丝体、灵芝菌丝体、虫草菌丝体）的开发、种植、加工、销售；蔬菜、其他园艺作物的种植；生物技术推广服务；果品、蔬菜批发兼零售；食用菌、蔬菜、水果罐头制造、销售；食用菌、蔬菜、菌类、水果及坚果加工、销售；种子种苗培育；农业科学研究和试验发展；中药材的种植、加工、销售</t>
  </si>
  <si>
    <t>湖南荷田食品有限公司</t>
  </si>
  <si>
    <t>湖南省邵阳市大祥区板桥乡</t>
  </si>
  <si>
    <t>大祥区</t>
  </si>
  <si>
    <t>预包装食品加工销售（依法须批准的项目，经相关部门批准后方可开展经营活动）13。</t>
  </si>
  <si>
    <t>湖南黑美人茶业股份有限公司</t>
  </si>
  <si>
    <t>湖南省益阳市赫山区春嘉路6号</t>
  </si>
  <si>
    <t>茶叶（黑茶、紧压茶、袋泡茶）的加工、销售；预包装食品（不含冷藏冷冻食品）销售；散装食品（不含冷藏冷冻食品）销售；茶叶收购；茶园种植。</t>
  </si>
  <si>
    <t>湖南恒华生态农业科技股份有限公司</t>
  </si>
  <si>
    <t>湖南省永州市蓝山县塔峰镇归雁创业园园区路北侧</t>
  </si>
  <si>
    <r>
      <t>许可项目</t>
    </r>
    <r>
      <rPr>
        <sz val="11"/>
        <rFont val="仿宋"/>
        <charset val="134"/>
      </rPr>
      <t xml:space="preserve">：粮食加工食品生产；食品销售；家禽饲养；活禽销售；水产养殖；牲畜饲养；食品生产；
</t>
    </r>
    <r>
      <rPr>
        <b/>
        <sz val="11"/>
        <rFont val="仿宋"/>
        <charset val="134"/>
      </rPr>
      <t>一般项目</t>
    </r>
    <r>
      <rPr>
        <sz val="11"/>
        <rFont val="仿宋"/>
        <charset val="134"/>
      </rPr>
      <t>：食用农产品初加工；食用农产品批发；食用农产品零售；粮食收购；谷物销售；粮油仓储服务；食品销售（仅销售预包装食品）；谷物种植；蔬菜种植；新鲜蔬菜零售；水果种植；新鲜水果零售；农作物栽培服务；水产品零售；服装服饰零售；鞋帽零售；文具用品零售；体育用品及器材零售；日用百货销售；家具销售；办公用品销售；技术服务、技术开发、技术咨询、技术交流、技术转让、技术推广；牲畜销售；休闲观光活动；互联网销售（除销售需要许可的商品）</t>
    </r>
  </si>
  <si>
    <t>湖南恒惠食品有限公司</t>
  </si>
  <si>
    <t>湖南省永州市冷水滩区凤凰园林荫路南侧</t>
  </si>
  <si>
    <t>许可项目：生猪屠宰；牲畜屠宰；家禽屠宰；食品生产；食品销售；食品互联网销售；
一般项目：农产品的生产、销售、加工、运输、贮藏及其他相关服务；食用农产品初加工；食用农产品批发；食用农产品零售；初级农产品收购；农副产品销售；畜禽收购；与农业生产经营有关的技术、信息、设施建设运营等服务；太阳能发电技术服务；软件开发；土地使用权租赁；非居住房地产租赁；仓储设备租赁服务；租赁服务（不含许可类租赁服务）；普通货物仓储服务（不含危险化学品等需许可审批的项目）；低温仓储（不含危险化学品等需许可审批的项目）</t>
  </si>
  <si>
    <t>湖南恒森农业科技股份有限公司</t>
  </si>
  <si>
    <t>湖南省怀化市溆浦县红花园工业园17栋</t>
  </si>
  <si>
    <t>许可项目：林木种子生产经营；茶叶制品生产；食品生产；食品销售；家禽饲养；家禽屠宰（依法须经批准的项目，经相关部门批准后方可开展经营活动，具体经营项目以相关部门批准文件或许可证件为准）
一般项目：智能农业管理；园林绿化工程施工；林业产品销售；农产品的生产、销售、加工、运输、贮藏及其他相关服务；茶叶种植；食品互联网销售（仅销售预包装食品）；休闲观光活动（除依法须经批准的项目外，凭营业执照依法自主开展经营活动）。</t>
  </si>
  <si>
    <t>湖南恒伟药业股份有限公司</t>
  </si>
  <si>
    <t>湖南省永州市冷水滩区高科技工业园</t>
  </si>
  <si>
    <t>生产片剂、颗粒剂、硬胶囊剂（含中药提取）及上述产品自销，中药材种植、中西药科研13</t>
  </si>
  <si>
    <t>湖南恒信新型建材有限公司</t>
  </si>
  <si>
    <t>湖南省衡阳市衡山县衡山经济开发区8</t>
  </si>
  <si>
    <t>竹木纤维集成环保墙板装饰材料的生产，以及锌钢防盗网、阳台护栏、楼梯护栏等系列锌钢制品及各种型号规格的锌钢管材与配件的生产和销售，农作物种植、加工，林产品生产、加工，建筑垃圾综合治理及再生资源利用，金属材料、钢结构制作及销售，集成吊顶、集成墙面和家居装饰材料的生产与销售11</t>
  </si>
  <si>
    <t>湖南横岭湖农业科技开发有限公司</t>
  </si>
  <si>
    <t>湖南省岳阳市湘阴县三塘镇吴公村2</t>
  </si>
  <si>
    <t>农副产品加工及销售，家禽、水产品养殖、加工及销售，海鲜产品加工及销售；盆景的培植及销售，树种苗木、花卉、农作物的种植加工及销售，草坪培植，瓜果蔬菜农业产业化示范种植、加工及销售；农家乐观光旅游、餐饮、住宿服务；农业科技开发推广应用；园林绿化工程设计及施工；速冻食品制造；预包装食品批发；预包装食品（含冷藏冷冻食品）销售2</t>
  </si>
  <si>
    <t>湖南衡东县衡金优质农产品有限公司</t>
  </si>
  <si>
    <t>湖南省衡阳市衡东县霞流镇李花村6</t>
  </si>
  <si>
    <t>蛋制品加工、销售；预包装食品零售，政策允许经营的粮食、牲畜、冷冻肉食、湘莲等农产品购进、销售6</t>
  </si>
  <si>
    <t>湖南衡岳中药饮片有限公司</t>
  </si>
  <si>
    <t>湖南省衡阳市衡山县开云镇八里村长冲组10</t>
  </si>
  <si>
    <t>中药饮片（含直接口服饮片，净制，切制，炮炙（炒制、炙制、制炭、煅制、蒸制、炖制、煮制、煨制），其他（燀制、制霜、水飞））10</t>
  </si>
  <si>
    <t>湖南弘富源农业集团有限公司</t>
  </si>
  <si>
    <t>湖南省岳阳市湘阴县六塘镇兰岭村12</t>
  </si>
  <si>
    <t>许可项目：家禽饲养；活禽销售；牲畜屠宰；食品生产；豆制品制造；食品销售（依法须经批准的项目，经相关部门批准后方可开展经营活动，具体经营项目以相关部门批准文件或许可证件为准）
一般项目：低温仓储（不含危险化学品等需许可审批的项目）；食用农产品初加工；蔬菜种植；农产品的生产、销售、加工、运输、贮藏及其他相关服务；谷物种植；农副产品销售；互联网销售（除销售需要许可的商品）；休闲观光活动（除依法须经批准的项目外，凭营业执照依法自主开展经营活动）</t>
  </si>
  <si>
    <t>湖南弘康生态农业科技发展股份有限公司</t>
  </si>
  <si>
    <t>湖南省常德市武陵区三闾路</t>
  </si>
  <si>
    <r>
      <t xml:space="preserve">
</t>
    </r>
    <r>
      <rPr>
        <b/>
        <sz val="11"/>
        <rFont val="仿宋"/>
        <charset val="134"/>
      </rPr>
      <t>一般项目</t>
    </r>
    <r>
      <rPr>
        <sz val="11"/>
        <rFont val="仿宋"/>
        <charset val="134"/>
      </rPr>
      <t>：纺纱加工；产业用纺织制成品制造；产业用纺织制成品销售；针纺织品及原料销售；棉花加工；面料纺织加工；服装制造；服装服饰零售；服装服饰批发；太阳能发电技术服务；太阳能热利用产品销售；储能技术服务。（除依法须经批准的项目外，凭营业执照依法自主开展经营活动）</t>
    </r>
  </si>
  <si>
    <t>湖南红联农业投资开发（集团）有限公司</t>
  </si>
  <si>
    <t>湖南省益阳市资阳区马良北路1088号</t>
  </si>
  <si>
    <t>冷链物流和农副产品市场、超市、酒店、休闲娱乐场所的建设与经营管理；农畜产品初级加工与销售（不含食品）；商务信息咨询与服务（不含金融、期货、证券、投资信息）；门面租赁；仓储服务；家禽家畜的销售；房地产开发与经营；农产品市场的开发、建设与经营；水果批发与零售；电子商务平台的建设与运营；利用互联网的批发与零售；充电桩、站的建设及经营等</t>
  </si>
  <si>
    <t>湖南红星盛康油脂股份有限公司</t>
  </si>
  <si>
    <t>湖南省株洲市茶陵县平水镇</t>
  </si>
  <si>
    <t>食用植物油加工、油料种植和研发1</t>
  </si>
  <si>
    <t>湖南宏力德成纺织有限公司</t>
  </si>
  <si>
    <t>棉花收购、加工、纺织、销售</t>
  </si>
  <si>
    <t>湖南宏绿食品有限公司</t>
  </si>
  <si>
    <t>湖南省岳阳市华容县三封寺镇（华容高新区三封工业园006号）</t>
  </si>
  <si>
    <t>许可项目：食品生产；食品销售；饮料生产。（依法须经批准的项目，经相关部门批准后方可开展经营活动，具体经营项目以相关部门批准文件或许可证件为准）
一般项目：农副食品加工专用设备制造；蔬菜种植；新鲜蔬菜批发；食品销售（仅销售预包装食品）。（除依法须经批准的项目外，凭营业执照依法自主开展经营活动）</t>
  </si>
  <si>
    <t>湖南宏硕生物科技有限公司</t>
  </si>
  <si>
    <t>湖南省益阳市大通湖区千山红工业园4</t>
  </si>
  <si>
    <t>研发、生产和销售有机肥料、微生物肥料、有机无机复混肥料、饲料、食用菌；销售化肥、种子和农业机械设备；水稻、蔬菜、水果的种植与销售；粮食的收购、加工、仓储与销售；内陆水生动物养殖、储存、运输、收购、初级加工及销售；初级食用农产品、预包装食品、肉制品销售；提供农业技术咨询、培训服务等</t>
  </si>
  <si>
    <t>湖南宏玉生物科技股份有限公司</t>
  </si>
  <si>
    <t>湖南省岳阳市华容县东山镇长岗庙村</t>
  </si>
  <si>
    <t>生猪养殖（国家法律、法规禁止的养殖区域除外）、销售；稻谷种植、收购、销售；大米加工、销售；蔬菜种植、销售；其他农副产品收购、销售；沼气开发利用；尿激酶及乌司他丁生产、销售</t>
  </si>
  <si>
    <t>湖南宏岳科技股份有限公司</t>
  </si>
  <si>
    <t>湖南省岳阳市中国（湖南）自由贸易试验区岳阳片区永济乡擂鼓台村宏岳科技大楼六楼603室3</t>
  </si>
  <si>
    <t>岳阳片区</t>
  </si>
  <si>
    <t>饲料的生产、销售，搬运装卸，仓储理货（不含危险爆炸物品），货运配载信息服务，房屋租赁，场地租赁，冷藏，牲畜、家禽养殖及销售，有机肥、五金、家电、建筑材料、装饰材料、政策允许经营的农副产品的销售，物业管理、沼气发电、电力销售3</t>
  </si>
  <si>
    <t>湖南鸿畴生态农业发展有限公司</t>
  </si>
  <si>
    <t>湖南省永州市道县工业园东洲大道与振兴路交汇处（湖南湘中工业投资有限公司内）2</t>
  </si>
  <si>
    <t>水果、水稻、蔬菜开发种植、销售；农资产品（危险化学品除外）经营销售；生猪养殖销售2</t>
  </si>
  <si>
    <t>湖南鸿利药业股份有限公司</t>
  </si>
  <si>
    <t>湖南省邵阳市隆回县小沙江镇药市街</t>
  </si>
  <si>
    <t>中药材的种植、加工、销售；金银花初加工；中药材种苗销售；中药提取物生产；农产品销售、加工；蔬菜、水果的种植、销售、储存；自营和代理货物进出口业务（国家禁止和限制的除外）等</t>
  </si>
  <si>
    <t>湖南鸿源果业有限责任公司</t>
  </si>
  <si>
    <t>湖南省郴州市临武县工业园区一栋二楼202号</t>
  </si>
  <si>
    <r>
      <t xml:space="preserve">
</t>
    </r>
    <r>
      <rPr>
        <b/>
        <sz val="11"/>
        <rFont val="仿宋"/>
        <charset val="134"/>
      </rPr>
      <t>一般项目</t>
    </r>
    <r>
      <rPr>
        <sz val="11"/>
        <rFont val="仿宋"/>
        <charset val="134"/>
      </rPr>
      <t>：水果种植；新鲜水果批发；新鲜水果零售；货物进出口；技术进出口。（除依法须经批准的项目外，凭营业执照依法自主开展经营活动）</t>
    </r>
  </si>
  <si>
    <t>湖南胡家园茶业有限公司</t>
  </si>
  <si>
    <t>湖南省衡阳市耒阳市龙塘镇严江村</t>
  </si>
  <si>
    <t>茶叶科研、种植、加工、包装、销售；茶系列产品研发、加工、包装、销售；茶苗培育；制茶机械设备研发、制作、销售；茶具系列产品销售；餐饮服务，休闲旅游开发；茶文化交流与传播</t>
  </si>
  <si>
    <t>湖南壶瓶山茶业有限公司</t>
  </si>
  <si>
    <t>湖南省常德市石门县易家渡镇易家渡社区七组</t>
  </si>
  <si>
    <r>
      <t>许可项目</t>
    </r>
    <r>
      <rPr>
        <sz val="11"/>
        <rFont val="仿宋"/>
        <charset val="134"/>
      </rPr>
      <t xml:space="preserve">：茶叶制品生产；生产加工边销茶；食品生产；食品销售；食品互联网销售；烟草制品零售。
</t>
    </r>
    <r>
      <rPr>
        <b/>
        <sz val="11"/>
        <rFont val="仿宋"/>
        <charset val="134"/>
      </rPr>
      <t>一般项目</t>
    </r>
    <r>
      <rPr>
        <sz val="11"/>
        <rFont val="仿宋"/>
        <charset val="134"/>
      </rPr>
      <t>：茶叶种植；烟草种植；食用农产品初加工；食用农产品批发；食用农产品零售；农副产品销售；食品销售（仅销售预包装食品）；食品互联网销售（仅销售预包装食品）；豆及薯类销售；食品进出口；农业专业及辅助性活动；技术服务、技术开发、技术咨询、技术交流、技术转让、技术推广；低温仓储（不含危险化学品等需许可审批的项目）；非居住房地产租赁；土地使用权租赁；住房租赁；机械设备租赁；农业机械租赁7</t>
    </r>
  </si>
  <si>
    <t>湖南华达田园生态农业股份有限公司</t>
  </si>
  <si>
    <t>湖南省衡阳市蒸湘区呆鹰岭镇土桥村下寺门塘组50号</t>
  </si>
  <si>
    <t>生态农业项目开发；农产品种植、养殖、销售及配送；农产品检测；农业科技咨询；劳保用品的销售；单位后勤管理服务；劳务外包服务（不含劳务派遣）；餐饮管理；职工食堂；普通货物运输（货运出租、搬场运输除外）；货物专用运输（冷藏保鲜）；预包装食品（含冷藏冷冻食品）、厨房设备及用品、肉制品、饮料的销售；肉制品的冷冻冷藏；蔬菜加工；酱腌菜生产；冷食类食品制售（含凉菜）；蔬菜贮藏；农、林、牧、副、渔业专业机械的销售；农林牧副渔业专业机械的安装、维修；物联网智能产品销售；钢架温室、环保设备、养殖机械设备及配件、农用薄膜销售1</t>
  </si>
  <si>
    <t>湖南华大农业科技发展股份有限公司</t>
  </si>
  <si>
    <t>湖南省郴州市永兴县经济开发区国家循环示范园（晶讯大道1号）</t>
  </si>
  <si>
    <t>果树苗木培育、种植；水果及农副产品收购、储存、加工、销售；农业技术研发、推广应用、咨询服务2</t>
  </si>
  <si>
    <t>湖南华甲生物科技有限公司</t>
  </si>
  <si>
    <t>湖南省常德市汉寿县沧港镇友谊桥村华甲产业园1号4</t>
  </si>
  <si>
    <t>其他未列明农副食品加工；水产养殖、收购、销售；政策允许的农副产品收购、加工、销售；预包装食品（含冷藏冷冻食品）、散装食品（含冷藏冷冻食品）销售；农业项目开发；农业技术咨询、交流、推广、服务4</t>
  </si>
  <si>
    <t>湖南华强米业有限公司</t>
  </si>
  <si>
    <t>湖南省常德市汉寿县洋淘湖镇洋淘湖居委会（洋淘湖卫生院旁）3</t>
  </si>
  <si>
    <t>粮食收购、储藏、销售；大米加工、销售；政策允许的农副产品购销；食用植物油加工、销售（仅限分公司经营）</t>
  </si>
  <si>
    <t>湖南华亿农业科技股份有限责任公司</t>
  </si>
  <si>
    <t>湖南省株洲市芦淞区姚家坝乡卦石村嘴上屋组5</t>
  </si>
  <si>
    <t>农业科技信息推广服务；农业休闲观光服务（需专项审批的除外）；体能拓展训练服务；农家餐饮服务；住宿；垂钓服务；农、牧、林科研基地的土地开发；储备土地前期开发及配套建设；场地租赁；婚庆礼仪服务；农业技术咨询、交流服务；苗木、农副产品、工艺品加工及销售；果品及蔬菜、中药材、禽、蛋及水产品零售；稻谷、蔬菜、水果、苗木、中草药种植；农产品初加工活动；家禽饲养；水产品养殖；农产品收购；组织采购、供应生产资料；组织收购、销售农产品、饲料；开展贮藏、加工、包装服务；引进新技术、新品种；向游客提供旅游、交通、住宿、餐饮等代理服务；疗养院；护理机构服务；精神康复服务；老年人、残疾人养护服务；临终关怀服务；其他提供住宿社会救助；社会看护与帮助服务；康复辅具适配服务</t>
  </si>
  <si>
    <t>湖南华银绿色生态科技有限公司</t>
  </si>
  <si>
    <t>湖南省湘潭市雨湖区姜畲镇马塘村荷桥组</t>
  </si>
  <si>
    <r>
      <t>许可项目</t>
    </r>
    <r>
      <rPr>
        <sz val="11"/>
        <rFont val="仿宋"/>
        <charset val="134"/>
      </rPr>
      <t xml:space="preserve">：水产养殖、城市配送运输服务（不含危险货物）、食品销售、餐饮服务、牲畜饲养、活禽销售、旅游业务、住宿服务、食品生产。
</t>
    </r>
    <r>
      <rPr>
        <b/>
        <sz val="11"/>
        <rFont val="仿宋"/>
        <charset val="134"/>
      </rPr>
      <t>一般项目</t>
    </r>
    <r>
      <rPr>
        <sz val="11"/>
        <rFont val="仿宋"/>
        <charset val="134"/>
      </rPr>
      <t>：技术服务、技术开发、技术咨询、技术交流、技术转让、技术推广、蔬菜种植、新鲜蔬菜批发、新鲜蔬菜零售、水果种植、新鲜水果批发、新鲜水果零售、花卉种植、礼品花卉销售、低温仓储、休闲观光活动、水产品批发、水产品零售、食用农产品批发、食用农产品零售、健身休闲活动、体验式拓展活动及策划、旅行社服务网点旅游招徕、咨询服务、树木种植经营、谷物种植、豆类种植、食用菌种植、园艺产品种植、薯类种植、会议及展览服务、组织文化艺术交流活动、游乐园服务、教育咨询服务、业务培训、品牌管理8</t>
    </r>
  </si>
  <si>
    <t>湖南寰宇新材料科技股份有限公司</t>
  </si>
  <si>
    <t>湖南省怀化市高新区发展路5号</t>
  </si>
  <si>
    <r>
      <t>一般项目</t>
    </r>
    <r>
      <rPr>
        <sz val="11"/>
        <rFont val="仿宋"/>
        <charset val="134"/>
      </rPr>
      <t>：新材料技术推广服务、人造板制造、人造板销售、轻质建筑材料制造、轻质建筑材料销售、家具制造、家具销售、服饰研发、服装制造、服饰制造、服装服饰批发、产业用纺织制成品制造、面料纺织加工、服装辅料制造、家用纺织制成品制造、产业用纺织制成品销售、针纺织品及原料销售、劳动保护用品生产、特种劳动防护用品生产、特种劳动防护用品销售、劳动保护用品销售、橡胶制品制造、塑料制品制造、鞋制造、皮革制品制造、箱包制造、纸制品制造、第一类医疗器械销售、第二类医疗器械销售、卫生用品和一次性使用医疗用品销售、洗染服务、洗烫服务、租赁服务（不含许可类租赁服务）、土地使用权租赁、住房租赁、非居住房地产租赁、机械设备租赁、办公设备租赁服务、物业管理、企业管理咨询、劳务服务（不含劳务派遣）、互联网销售、货物进出口、技术服务、技术开发、技术咨询、技术交流、技术转让、技术推广5</t>
    </r>
  </si>
  <si>
    <t>湖南辉广生态农业综合开发有限公司</t>
  </si>
  <si>
    <t>湖南省衡阳市衡山县沙泉乡双全村三组</t>
  </si>
  <si>
    <t>农副产品种植、加工、销售；茶叶及相关制品加工；茶叶种植、开发、销售；水产、家禽、家畜养殖和销售；农业观光休闲</t>
  </si>
  <si>
    <t>湖南会同宝田茶业有限公司</t>
  </si>
  <si>
    <t>湖南省怀化市会同县宝田乡岩鹰坡1</t>
  </si>
  <si>
    <t>茶种植、加工、销售；农副产品加工、销售；茶叶进出口；茶苗繁育、销售；旅游休闲服务；普通货物道路运输</t>
  </si>
  <si>
    <t>湖南惠众生态农业科技有限责任公司</t>
  </si>
  <si>
    <t>湖南省岳阳市屈原管理区黄金乡现代农业科技园11</t>
  </si>
  <si>
    <t>农业技术开发、转让、咨询交流、推广服务；化肥销售；农业机械化服务；农业机械销售、租赁、维修；农药销售（不含危险及监控化学品）；土壤修复；土壤污染治理与修复服务；农作物种子生产、销售；粮食收购；大米加工、销售；休闲农业项目开发经营；农副产品生产、加工及销售；网上销售农产品；其他产品互联网销售；牲畜饲养；家禽饲养；内陆养殖；食品流通；鲜肉、冷却肉销售配送（仅限猪、牛、羊肉）；园艺作物、花卉收购；场地及设施租赁服务；会务服务；培训活动组织；人才培训；农机操作技术培训服务；研学基地经营；研学旅行策划与执行；农耕文化、户外拓展活动、自然生态环境教育的培训</t>
  </si>
  <si>
    <t>湖南吉乾食品股份有限公司</t>
  </si>
  <si>
    <t>湖南省湘西土家族苗族自治州吉首市乾州办事处东一环支路1号</t>
  </si>
  <si>
    <t>牲畜、畜禽屠宰、加工、冷冻、冷藏、销售；肉制品及副产品加工、仓储、销售4</t>
  </si>
  <si>
    <t>湖南吉祥食品有限公司</t>
  </si>
  <si>
    <t>湖南省衡阳市祁东县黄土铺镇白太公路旁五四村六组2</t>
  </si>
  <si>
    <r>
      <t>许可项目</t>
    </r>
    <r>
      <rPr>
        <sz val="11"/>
        <rFont val="仿宋"/>
        <charset val="134"/>
      </rPr>
      <t xml:space="preserve">：食品生产；粮食加工食品生产；食品销售。
</t>
    </r>
    <r>
      <rPr>
        <b/>
        <sz val="11"/>
        <rFont val="仿宋"/>
        <charset val="134"/>
      </rPr>
      <t>一般项目</t>
    </r>
    <r>
      <rPr>
        <sz val="11"/>
        <rFont val="仿宋"/>
        <charset val="134"/>
      </rPr>
      <t>：食用农产品初加工；食用农产品批发；五金产品批发；建筑材料销售；机械零件、零部件销售；渔需物资销售；劳务服务（不含劳务派遣）；物联网技术服务；信息技术咨询服务；技术服务、技术开发、技术咨询、技术交流、技术转让、技术推广；农副产品销售；初级农产品收购；谷物销售2</t>
    </r>
  </si>
  <si>
    <t>湖南济海物流有限公司</t>
  </si>
  <si>
    <t>湖南省岳阳市云溪区陆城镇道仁矶社区道陆路组湖南济海物流综合办公楼七楼3</t>
  </si>
  <si>
    <t>普通货运，搬运装卸，仓储理货，场地租赁，物流设备租赁，办公设备租赁服务，粮食及政策允许的农副产品的收购、加工、销售，饲料、预包装食品（粮油）的销售，住宿、餐饮服务，自营和代理各类商品及技术的进出口（但国家限定公司经营或禁止进出口的商品和技术除外），货物报关代理服务，货物检验代理服务3</t>
  </si>
  <si>
    <t>湖南继福种业科技有限公司</t>
  </si>
  <si>
    <t>湖南省湘西土家族苗族自治州永顺县灵溪镇大桥街（房改办宿舍旁）7</t>
  </si>
  <si>
    <t>玉米、水稻种子生产；主要农作物种子（棉花种子除外）批发、零售</t>
  </si>
  <si>
    <t>湖南佳镔碧源果业有限公司</t>
  </si>
  <si>
    <t>湖南省益阳市安化县东坪镇泥埠桥村烟竹苗圃8</t>
  </si>
  <si>
    <t>水果、山野菜、食用菌、茶叶等国家政策允许的农产品的种植、加工、包装、储藏、销售及网上销售，干果（坚果）、酒类、奶制品、冷冻水产品及其他食品的储藏和销售，蔬菜制品加工、销售，家禽、家畜养殖、销售，水果、茶叶的苗种繁育与销售，农业技术服务、技术咨询、技术转让、技术交流，生态农业观光旅游，生态农业开发，农业生产资料的采购与销售</t>
  </si>
  <si>
    <t>湖南佳和垦惠种业有限公司</t>
  </si>
  <si>
    <t>湖南省永州市零陵区工业园五里堆北路（永靛中药饮片公司旁）1</t>
  </si>
  <si>
    <t>农业科学研究和试验发展，农作物品种的选育，农作物种子、常规农作物种子的生产，农作物种子销售，稻谷、水果的种植，农产品初加工服务，农产品销售，网上销售农产品，化肥销售，农业机械服务，农业病虫害防治服务</t>
  </si>
  <si>
    <t>湖南佳惠果果绿农业科技有限公司</t>
  </si>
  <si>
    <t>湖南省怀化市麻阳苗族自治县高村镇梅水桥智慧云仓A仓</t>
  </si>
  <si>
    <r>
      <t>许可项目</t>
    </r>
    <r>
      <rPr>
        <sz val="11"/>
        <rFont val="仿宋"/>
        <charset val="134"/>
      </rPr>
      <t xml:space="preserve">：食品销售；农药批发（依法须经批准的项目，经相关部门批准后方可开展经营活动，具体经营项目以相关部门批准文件或许可证件为准）
</t>
    </r>
    <r>
      <rPr>
        <b/>
        <sz val="11"/>
        <rFont val="仿宋"/>
        <charset val="134"/>
      </rPr>
      <t>一般项目</t>
    </r>
    <r>
      <rPr>
        <sz val="11"/>
        <rFont val="仿宋"/>
        <charset val="134"/>
      </rPr>
      <t>：水果种植；蔬菜种植；农产品的生产、销售、加工、运输、贮藏及其他相关服务；与农业生产经营有关的技术、信息、设施建设运营等服务；技术服务、技术开发、技术咨询、技术交流、技术转让、技术推广；食品销售（仅销售预包装食品）；农副产品销售；食用农产品初加工；初级农产品收购；货物进出口；农业机械服务；农业专业及辅助性活动；农业生产资料的购买、使用；肥料销售；个人互联网直播服务；农业机械销售（除依法须经批准的项目外，凭营业执照依法自主开展经营活动）。</t>
    </r>
  </si>
  <si>
    <t>湖南佳佳粮油食品有限公司</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</si>
  <si>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农副产品销售；谷物销售；粮油仓储服务；非居住房地产租赁；食品互联网销售（仅销售预包装食品）；食品进出口；生物质燃料加工；农作物病虫害防治服务；灌溉服务；农业机械服务；肥料销售（除依法须经批准的项目外，凭营业执照依法自主开展经营活动）。</t>
    </r>
  </si>
  <si>
    <t>湖南嘉菲农业技术开发有限公司</t>
  </si>
  <si>
    <r>
      <t>许可项目</t>
    </r>
    <r>
      <rPr>
        <sz val="11"/>
        <rFont val="仿宋"/>
        <charset val="134"/>
      </rPr>
      <t xml:space="preserve">：家禽饲养；食品销售；食品互联网销售。
</t>
    </r>
    <r>
      <rPr>
        <b/>
        <sz val="11"/>
        <rFont val="仿宋"/>
        <charset val="134"/>
      </rPr>
      <t>一般项目</t>
    </r>
    <r>
      <rPr>
        <sz val="11"/>
        <rFont val="仿宋"/>
        <charset val="134"/>
      </rPr>
      <t>：水果种植；新鲜水果批发；新鲜水果零售；蔬菜种植；食用菌种植；谷物种植；谷物销售；豆类种植；油料种植；薯类种植；坚果种植；棉、麻销售；含油果种植；未经加工的坚果、干果销售；食品销售（仅销售预包装食品）；食品互联网销售（仅销售预包装食品）；农副产品销售；互联网销售（除销售需要许可的商品）；牲畜销售；鲜蛋零售；鲜蛋批发；食用农产品零售；食用农产品批发；食用农产品初加工；豆及薯类销售；低温仓储（不含危险化学品等需许可审批的项目）；粮油仓储服务；普通货物仓储服务（不含危险化学品等需许可审批的项目）；林业产品销售；农产品的生产、销售、加工、运输、贮藏及其他相关服务；新鲜蔬菜批发；新鲜蔬菜零售；工艺美术品及礼仪用品制造（象牙及其制品除外）；广告设计、代理；广告制作；广告发布</t>
    </r>
  </si>
  <si>
    <t>湖南嘉丰食品有限公司</t>
  </si>
  <si>
    <t>湖南省常德市安乡县深柳镇长岭洲社区一环南路工业园101室</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</si>
  <si>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：食用农产品初加工。（除依法须经批准的项目外，凭营业执照依法自主开展经营活动）</t>
    </r>
  </si>
  <si>
    <t>湖南嘉农生态农业科技发展有限公司</t>
  </si>
  <si>
    <t>湖南省怀化市鹤城区盈口街道井坪村本业大道7-9号</t>
  </si>
  <si>
    <r>
      <t>一般项目</t>
    </r>
    <r>
      <rPr>
        <sz val="11"/>
        <rFont val="仿宋"/>
        <charset val="134"/>
      </rPr>
      <t>：农产品的生产、销售、加工、运输、贮藏及其他相关服务；餐饮管理；业务培训（不含教育培训、职业技能培训等需取得许可的培训）；信息咨询服务（不含许可类信息咨询服务）；蔬菜种植；新鲜蔬菜批发；新鲜蔬菜零售；食品销售（仅销售预包装食品）；新鲜水果批发；新鲜水果零售；食用农产品批发；食用农产品零售；食用农产品初加工；鲜肉零售；鲜肉批发；日用品销售；厨具卫具及日用杂品批发；厨具卫具及日用杂品零售；日用品批发；日用百货销售；针纺织品销售；服装服饰批发；服装服饰零售；普通货物仓储服务（不含危险化学品等需许可审批的项目）（除依法须经批准的项目外，凭营业执照依法自主开展经营活动）许可项目：餐饮服务；食品销售；家禽饲养；道路货物运输（不含危险货物）（依法须经批准的项目，经相关部门批准后方可开展经营活动，具体经营项目以相关部门批准文件或许可证件为准）</t>
    </r>
  </si>
  <si>
    <t>湖南嘉一食品有限公司</t>
  </si>
  <si>
    <t>湖南省常德市津市市高新技术产业开发区周家铺路18号</t>
  </si>
  <si>
    <r>
      <t>许可项目</t>
    </r>
    <r>
      <rPr>
        <sz val="11"/>
        <rFont val="仿宋"/>
        <charset val="134"/>
      </rPr>
      <t xml:space="preserve">：调味品生产；食品生产；茶叶制品生产。（依法须经批准的项目，经相关部门批准后方可开展经营活动，具体经营项目以相关部门批准文件或许可证件为准）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用农产品初加工；农副产品销售；食用农产品批发；食用农产品零售；非居住房地产租赁；机械设备租赁；租赁服务（不含许可类租赁服务）。（除依法须经批准的项目外，凭营业执照依法自主开展经营活动）</t>
    </r>
  </si>
  <si>
    <t>湖南建玲实业有限公司</t>
  </si>
  <si>
    <t>湖南省益阳市安化县小淹镇陶澍街</t>
  </si>
  <si>
    <t>茶叶（紧压茶、黑茶、袋泡茶）生产、销售、技术咨询；茶叶收购；竹木地板销售；广告制作、发布等</t>
  </si>
  <si>
    <t>湖南金慈银澧茶业有限公司</t>
  </si>
  <si>
    <t>湖南省张家界市慈利县零阳街道零阳中路88号</t>
  </si>
  <si>
    <t>许可项目：茶叶制品生产；食品销售；食品互联网销售；林木种子生产经营；餐饮服务等。包括茶叶、苗木、杜仲及系列产品的研发、种植、生产加工；非酒精饮料茶叶、茶具、农产品、预包装食品、散装食品、日用百货、办公用品、家具、鞋帽、工艺品批发、销售；餐饮、住宿、乡村旅游观光、茶馆服务；家居设计；文化活动、研学旅行、红色文化教育活动的策划与组织；引进新技术、新品种，开展技术培训、技术交流和咨询服务；农业病虫害防治活动；农业项目开发；化肥、微生物肥、微生物土壤、水质修复产品技术开发、技术服务、销售；自营和代理各类商品及技术的进出口，但国家限定公司经营或禁止进出口的商品和技术除外；货物或技术进出口（国家禁止或涉及行政审批的货物和技术进出口除外）</t>
  </si>
  <si>
    <t>湖南金德米业有限公司</t>
  </si>
  <si>
    <t>湖南省常德市汉寿县株木山街道清水湖村大桥粮站</t>
  </si>
  <si>
    <t>粮油收购、储备、加工、销售；水稻种植；稻谷烘干服务；农业机械服务；仓库场地出租；大米批发与进出口等</t>
  </si>
  <si>
    <t>湖南金福元食品股份有限公司</t>
  </si>
  <si>
    <t>湖南省邵阳市武冈市工业园春光路</t>
  </si>
  <si>
    <t>豆制品、肉制品、方便食品、薯类和膨化食品、水产制品、粮食加工品、蔬菜制品、淀粉及淀粉制品、速冻食品、调味品生产兼销售；普通货运；预包装食品、乳制品批发兼零售；鸡蛋配送；糖（白砂糖、棉白糖、赤白糖、冰糖）加工、分装、销售；电子商务平台的开发、建设、运营服务；自营和代理各类商品及技术的进出口业务（国家禁止和限制的除外）等</t>
  </si>
  <si>
    <t>湖南金汇龙科技有限公司</t>
  </si>
  <si>
    <t>湖南省岳阳市岳阳经济技术开发区木里港路319号</t>
  </si>
  <si>
    <t>农业和畜牧业的科学研究和技术服务，农业技术推广服务，生物技术开发、咨询、交流及转让服务，生物制品、饲料的研发、生产、销售，水土生态环境治理，生物制品、兽用物生制品、兽用器械、饲料、兽用药品、政策允许农产品的销售，粮食收购，兽药经营，饲料原料贸易</t>
  </si>
  <si>
    <t>湖南金惠农业科技发展有限公司</t>
  </si>
  <si>
    <t>湖南省岳阳市湘阴县工业园区顺天大道</t>
  </si>
  <si>
    <r>
      <t xml:space="preserve">
</t>
    </r>
    <r>
      <rPr>
        <b/>
        <sz val="11"/>
        <rFont val="仿宋"/>
        <charset val="134"/>
      </rPr>
      <t>一般项目</t>
    </r>
    <r>
      <rPr>
        <sz val="11"/>
        <rFont val="仿宋"/>
        <charset val="134"/>
      </rPr>
      <t>：食用农产品初加工；食用农产品批发；食用农产品零售；粮食收购；粮油仓储服务；谷物种植；谷物销售；饲料原料销售；畜牧渔业饲料销售；农林牧副渔业专业机械的安装、维修；技术服务、技术开发、技术咨询、技术交流、技术转让、技术推广；包装材料及制品销售；农作物种子经营（仅限不再分装的包装种子）；农作物收割服务；农业专业及辅助性活动；装卸搬运；仓储设备租赁服务；租赁服务（不含许可类租赁服务）；电子过磅服务；企业管理咨询；国内货物运输代理；总质量4.5吨及以下普通货运车辆道路货物运输（除网络货运和危险货物）</t>
    </r>
  </si>
  <si>
    <t>湖南金玖农商现代农业有限公司</t>
  </si>
  <si>
    <t>湖南省湘潭市高新区吉安路108号家家美写字楼10楼6</t>
  </si>
  <si>
    <r>
      <t xml:space="preserve">
</t>
    </r>
    <r>
      <rPr>
        <b/>
        <sz val="11"/>
        <rFont val="仿宋"/>
        <charset val="134"/>
      </rPr>
      <t>一般项目</t>
    </r>
    <r>
      <rPr>
        <sz val="11"/>
        <rFont val="仿宋"/>
        <charset val="134"/>
      </rPr>
      <t>：软件开发、信息技术咨询服务、网络技术服务、互联网数据服务、与农业生产经营有关的技术、信息、设施建设运营等服务、农产品的生产、销售、加工、运输、贮藏及其他相关服务6。水果、蔬菜、坚果的种植、收购、初加工、销售及网上销售。</t>
    </r>
  </si>
  <si>
    <t>湖南金林食品科技有限责任公司</t>
  </si>
  <si>
    <t>湖南省衡阳市高新区解放大道47号星月都会425室4</t>
  </si>
  <si>
    <r>
      <t>许可项目</t>
    </r>
    <r>
      <rPr>
        <sz val="11"/>
        <rFont val="仿宋"/>
        <charset val="134"/>
      </rPr>
      <t xml:space="preserve">：食品生产【分支机构经营】；粮食加工食品生产【分支机构经营】；食品销售。（依法须经批准的项目，经相关部门批准后方可开展经营活动，具体经营项目以相关部门批准文件或许可证件为准）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分支机构经营】；农副产品销售；农业科学研究和试验发展；粮食收购；货物进出口；技术进出口；非居住房地产租赁；粮油仓储服务；仓储设备租赁服务；普通货物仓储服务（不含危险化学品等需许可审批的项目）。（除依法须经批准的项目外，凭营业执照依法自主开展经营活动）</t>
    </r>
  </si>
  <si>
    <t>湖南金绿油脂股份有限公司</t>
  </si>
  <si>
    <t>湖南省益阳市高新技术产业园区</t>
  </si>
  <si>
    <t>高新技术产业园</t>
  </si>
  <si>
    <r>
      <t>许可项目</t>
    </r>
    <r>
      <rPr>
        <sz val="11"/>
        <rFont val="仿宋"/>
        <charset val="134"/>
      </rPr>
      <t xml:space="preserve">：食品销售；食品互联网销售；食品生产（依法须经批准的项目，经相关部门批准后方可开展经营活动，具体经营项目以相关部门批准文件或许可证件为准）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：食品销售（仅销售预包装食品）；农副产品销售；食品进出口；货物进出口；进出口代理；日用百货销售；日用品销售（除依法须经批准的项目外，凭营业执照依法自主开展经营活动）</t>
    </r>
  </si>
  <si>
    <t>湖南金糯咪食品有限责任公司</t>
  </si>
  <si>
    <t>湖南省益阳市高新开发区姚家湾村莲花形组</t>
  </si>
  <si>
    <t>高新开发区</t>
  </si>
  <si>
    <t>水产种苗的引进、繁育、养殖及销售；水产品的研究、开发、养殖、收购、冷冻、加工、销售；肉制品、速冻食品销售；水产饲料加工、销售；酒精饮料销售；餐饮服务；肉制品（酱卤肉制品、腌腊肉制品、熏煮香肠火腿制品）加工、销售；政策允许的农产品、农副产品、畜禽产品的收购、销售；仓储服务（不含危险化学品）；复合调味料的生产、销售</t>
  </si>
  <si>
    <t>湖南金三和粮油有限公司</t>
  </si>
  <si>
    <t>湖南省永州市冷水滩区马坪龙家岭村江边组</t>
  </si>
  <si>
    <t>粮食生产、收储、加工、贸易及物流；饲料用稻谷初加工及贸易；农业综合开发。</t>
  </si>
  <si>
    <t>湖南金寿制药有限公司</t>
  </si>
  <si>
    <t>湖南省岳阳市平江县长寿镇3</t>
  </si>
  <si>
    <t>橡胶膏剂（含中药提取）生产、销售；塑胶制品、塑胶纸膜加工、制造（以上不含危险化学品）；包装装潢印刷品印刷及其它印刷品印刷</t>
  </si>
  <si>
    <t>湖南金穗米业股份有限公司</t>
  </si>
  <si>
    <t>湖南省常德市汉寿县高新技术产业园区麒麟路中小企业创业园5栋厂房1层东侧15</t>
  </si>
  <si>
    <r>
      <t>许可项目</t>
    </r>
    <r>
      <rPr>
        <sz val="11"/>
        <rFont val="仿宋"/>
        <charset val="134"/>
      </rPr>
      <t xml:space="preserve">：粮食加工食品生产、食品销售、饲料生产、食品生产。
</t>
    </r>
    <r>
      <rPr>
        <b/>
        <sz val="11"/>
        <rFont val="仿宋"/>
        <charset val="134"/>
      </rPr>
      <t>一般项目</t>
    </r>
    <r>
      <rPr>
        <sz val="11"/>
        <rFont val="仿宋"/>
        <charset val="134"/>
      </rPr>
      <t>：粮食收购、谷物销售、普通货物仓储服务、装卸搬运、技术服务、技术开发、技术咨询、技术交流、技术转让、技术推广、农业生产资料的购买、使用、初级农产品收购、农副产品销售、畜牧渔业饲料销售、食用农产品初加工、非食用农产品初加工、农业生产托管服务、农业机械服务4</t>
    </r>
  </si>
  <si>
    <t>湖南金泰米业有限公司</t>
  </si>
  <si>
    <t>湖南省衡阳市祁东县永昌街道星安路与双星路交叉口东南侧7</t>
  </si>
  <si>
    <r>
      <t>许可项目</t>
    </r>
    <r>
      <rPr>
        <sz val="11"/>
        <rFont val="仿宋"/>
        <charset val="134"/>
      </rPr>
      <t xml:space="preserve">：粮食加工食品生产；食品生产；食品销售。
</t>
    </r>
    <r>
      <rPr>
        <b/>
        <sz val="11"/>
        <rFont val="仿宋"/>
        <charset val="134"/>
      </rPr>
      <t>一般项目</t>
    </r>
    <r>
      <rPr>
        <sz val="11"/>
        <rFont val="仿宋"/>
        <charset val="134"/>
      </rPr>
      <t>：粮食收购；粮油仓储服务；谷物销售；非食用农产品初加工；饲料原料销售；食品互联网销售（仅销售预包装食品）；农产品的生产、销售、加工、运输、贮藏及其他相关服务4</t>
    </r>
  </si>
  <si>
    <t>湖南金叶油业有限公司</t>
  </si>
  <si>
    <t>湖南省益阳市安化县羊角塘镇大裕社区1号2</t>
  </si>
  <si>
    <r>
      <t>许可项目</t>
    </r>
    <r>
      <rPr>
        <sz val="11"/>
        <rFont val="仿宋"/>
        <charset val="134"/>
      </rPr>
      <t xml:space="preserve">：食品生产；保健食品生产；粮食加工食品生产；食品销售；食品互联网销售。
</t>
    </r>
    <r>
      <rPr>
        <b/>
        <sz val="11"/>
        <rFont val="仿宋"/>
        <charset val="134"/>
      </rPr>
      <t>一般项目：</t>
    </r>
    <r>
      <rPr>
        <sz val="11"/>
        <rFont val="仿宋"/>
        <charset val="134"/>
      </rPr>
      <t>农副食品的技术开发、加工、研究、转让、销售；保健食品的技术开发、加工、研究、转让、销售；生物科技制品的技术开发、加工、研究、转让、销售</t>
    </r>
  </si>
  <si>
    <t>湖南金叶众望科技股份有限公司</t>
  </si>
  <si>
    <t>湖南省岳阳市临湘市长安街道办事处集庄社区上伍组（临港公路西侧）8</t>
  </si>
  <si>
    <t>复混肥料、复合肥料、掺混肥料、有机-无机复混肥料、农用硝酸钾、有机肥料、生物有机肥料、缓释肥料、水溶性肥料、土壤调理剂、微生物菌剂、复合微生物肥料的生产、销售以及相关的技术咨询和服务，化肥销售，土壤重金属污染治理，土壤环境修复工程及技术咨询和服务，仓储服务（不含危险爆炸物品）</t>
  </si>
  <si>
    <t>湖南金珠米业有限公司</t>
  </si>
  <si>
    <t>湖南省怀化市高新区财富路12号3</t>
  </si>
  <si>
    <t>大米加工及粮油销售；粮食、农副产品收购；农产品配送；仓储服务；餐饮服务11。</t>
  </si>
  <si>
    <t>湖南进庄农业股份有限公司</t>
  </si>
  <si>
    <t>湖南省怀化市沅陵县官庄镇4</t>
  </si>
  <si>
    <t>以种植无公害蔬菜以及加工冷藏和销售为一体，可能还涉及农产品相关的其他业务4。</t>
  </si>
  <si>
    <t>湖南劲松食品股份有限公司</t>
  </si>
  <si>
    <t>湖南省衡阳市祁东县黄土铺镇大荣村13组</t>
  </si>
  <si>
    <t>淀粉及淀粉制品制造；电子商务及互联网销售；黄花菜、水稻和红薯农作物种植；农副产品及食品加工销售；生态农业观光旅游开发；现代农业科技应用与推广；农业新品种研发、展示；科普咨询服务。（依法须经批准的项目，经相关部门批准后方可开展经营活动）</t>
  </si>
  <si>
    <t>湖南井湾春天生态农业股份有限公司</t>
  </si>
  <si>
    <t>湖南省娄底市冷水江市民兴街7号商住楼101室</t>
  </si>
  <si>
    <t>蔬菜、花卉、苗木种植、销售；果树的种植及所产果实的销售；中药材种植；上述农产品种植新技术和新品种的开发；农村植被恢复服务；家禽、家畜的养殖、销售；水生动物的养殖、销售；农副产品购销；农业机械、农具、化肥、预包装种子（不再分装）零售；提供本公司种植园、养殖场观光服务及本公司水生动物养殖场垂钓服务；热食类食品、冷食类食品制售。（依法须经批准的项目，经相关部门批准后方可开展经营活动）</t>
  </si>
  <si>
    <t>湖南景园生态农业科技有限公司</t>
  </si>
  <si>
    <t>湖南省岳阳市汨罗市罗江镇群英村21组</t>
  </si>
  <si>
    <t>林木的培育与种植，牲猪、牲畜、家禽的饲养与销售，饲料销售，农产品的研发与开发。（依法须经批准的项目，经相关部门批准后方可开展经营活动）</t>
  </si>
  <si>
    <t>湖南九丰农业发展有限公司</t>
  </si>
  <si>
    <t>湖南省岳阳市临湘市白羊田镇万利村汤港片横山岭6</t>
  </si>
  <si>
    <t>集油茶果爆蒲、茶籽压榨、茶油精炼的油茶产业现代化加工，拥有超2万亩的优质油茶生产基地，还可能涉及油茶相关产品的销售等5。</t>
  </si>
  <si>
    <t>湖南玖源农业发展有限公司</t>
  </si>
  <si>
    <t>湖南省常德市安乡县三岔河镇梅家洲村十组1003号</t>
  </si>
  <si>
    <t>以有机产业为支撑、绿色油菜与水稻轮作为主导、红色革命文化为背景、国防教育为亮点、生态加工为实业的三产融合型农业企业，涉及有机农产品生产、加工、销售，以及农文旅相关业务2。</t>
  </si>
  <si>
    <t>湖南涓湖生态农业有限责任公司</t>
  </si>
  <si>
    <t>湖南省岳阳市临湘市聂市镇3</t>
  </si>
  <si>
    <t>主要从事水稻育秧相关业务，还可能涉及水稻种植等农业生产，以及相关农业技术开发等，为种粮大户提供秧苗，也可能销售大米等农产品3。</t>
  </si>
  <si>
    <t>湖南君乐米业有限公司</t>
  </si>
  <si>
    <t>湖南省岳阳市临湘市长塘镇水圳村跃进组12</t>
  </si>
  <si>
    <t>稻谷加工；粮食收购，米、面制品及食用油、淀粉及淀粉制品、食用植物油的加工及销售，米粉的生产及销售，农副产品、农业机械、农用薄膜、化肥、农药（不含危险及监控化学品）的销售12。</t>
  </si>
  <si>
    <t>湖南君泰生物科技股份有限公司</t>
  </si>
  <si>
    <t>湖南省岳阳市君山工业园金园路3号</t>
  </si>
  <si>
    <t>君山工业园</t>
  </si>
  <si>
    <t>食品生产；食品销售；食用农产品初加工；供应链管理服务；国内货物运输代理；技术服务、技术开发、技术咨询、技术交流、技术转让、技术推广；国内贸易代理</t>
  </si>
  <si>
    <t>湖南开口爽食品有限公司</t>
  </si>
  <si>
    <t>湖南省岳阳市华容县华容高新技术产业开发区芥菜产业园D区</t>
  </si>
  <si>
    <t>华容高新技术产业开发区</t>
  </si>
  <si>
    <r>
      <t>许可项目</t>
    </r>
    <r>
      <rPr>
        <sz val="11"/>
        <rFont val="仿宋"/>
        <charset val="134"/>
      </rPr>
      <t xml:space="preserve">：食品生产；豆制品制造；调味品生产；粮食加工食品生产；食品销售；食品互联网销售。（依法须经批准的项目，经相关部门批准后方可开展经营活动，具体经营项目以相关部门批准文件或许可证件为准）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：蔬菜种植；初级农产品收购；食用农产品初加工；农产品的生产、销售、加工、运输、贮藏及其他相关服务。（除依法须经批准的项目外，凭营业执照依法自主开展经营活动）</t>
    </r>
  </si>
  <si>
    <t>湖南凯元纺织有限公司</t>
  </si>
  <si>
    <t>湖南省常德市临澧县安福镇太平街道铁罗堰社区7</t>
  </si>
  <si>
    <t>纯棉纱、竹节纱、麻棉纱、化纤、布匹的生产，棉花收购。</t>
  </si>
  <si>
    <t>湖南康洁食品科技发展有限公司</t>
  </si>
  <si>
    <t>湖南省衡阳市雁峰区湘江乡高兴村1组</t>
  </si>
  <si>
    <r>
      <t>许可项目</t>
    </r>
    <r>
      <rPr>
        <sz val="11"/>
        <rFont val="仿宋"/>
        <charset val="134"/>
      </rPr>
      <t xml:space="preserve">：食品生产；食品销售；粮食加工食品生产；城市配送运输服务（不含危险货物）；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食用农产品初加工；农副产品销售；食用农产品批发；互联网销售（除销售需要许可的商品）；餐饮管理；机械设备研发；机械设备销售；机械零件、零部件加工；普通货物仓储服务（不含危险化学品等需许可审批的项目）；技术服务、技术开发、技术咨询、技术交流、技术转让、技术推广。（除依法须经批准的项目外，凭营业执照依法自主开展经营活动）</t>
    </r>
  </si>
  <si>
    <t>湖南康润农业科技发展有限公司</t>
  </si>
  <si>
    <t>湖南省常德市汉寿县岩汪湖镇金盆岭村</t>
  </si>
  <si>
    <t>农产品研发、生产、销售；农作物种植、收购、加工、销售；水产养殖、收购、加工、销售等。</t>
  </si>
  <si>
    <t>湖南科茂林化有限公司</t>
  </si>
  <si>
    <t>湖南省永州市祁阳县观音滩镇叶家井村</t>
  </si>
  <si>
    <t>林产化工产品的研发、生产、销售，如松节油、松香、樟脑等产品的生产与销售。</t>
  </si>
  <si>
    <t>湖南科森农业股份有限公司</t>
  </si>
  <si>
    <t>湖南省常德市澧县澧南镇乔家河社区一组</t>
  </si>
  <si>
    <t>蔬菜、水果、谷物种植及销售；农产品初加工；农业技术研发、技术转让等。</t>
  </si>
  <si>
    <t>湖南可诺耶生物科技有限公司</t>
  </si>
  <si>
    <t>湖南省长沙市岳麓区学士街道云栖路559号艾邦科技产业园1栋501室</t>
  </si>
  <si>
    <t>生物制品、保健食品的研发；预包装食品、散装食品的销售；生物技术开发服务、咨询服务等。</t>
  </si>
  <si>
    <t>湖南口水娃食品有限公司</t>
  </si>
  <si>
    <t>湖南省长沙市浏阳市两型产业园内（湖南省长沙市浏阳镇头镇柏树村）</t>
  </si>
  <si>
    <t>炒货食品及坚果制品、蔬菜制品、豆制品、糕点等食品的生产、销售。</t>
  </si>
  <si>
    <t>湖南口味王集团有限责任公司</t>
  </si>
  <si>
    <t>湖南省益阳市资阳区长春经济开发区</t>
  </si>
  <si>
    <t>槟榔的加工、生产、销售；包装材料的生产、销售等。</t>
  </si>
  <si>
    <t>湖南奎源农业开发有限公司</t>
  </si>
  <si>
    <t>湖南省娄底市双峰县青树坪镇大泉村</t>
  </si>
  <si>
    <t>农作物种植、销售；农产品加工、销售；农业观光旅游服务等。</t>
  </si>
  <si>
    <t>湖南坤乾食品有限公司</t>
  </si>
  <si>
    <t>湖南省湘潭市湘潭县易俗河镇吴家巷工业园凤凰西路</t>
  </si>
  <si>
    <t>肉制品及副产品加工、销售；速冻食品制造、销售；农产品初加工服务等。</t>
  </si>
  <si>
    <t>湖南辣过瘾农业科技有限公司</t>
  </si>
  <si>
    <t>湖南省衡阳市常宁市宜阳工业走廊</t>
  </si>
  <si>
    <r>
      <t>许可项目</t>
    </r>
    <r>
      <rPr>
        <sz val="11"/>
        <rFont val="仿宋"/>
        <charset val="134"/>
      </rPr>
      <t xml:space="preserve">包括调味品生产、食品生产、食品互联网销售、食品销售、家禽饲养、种畜禽生产、餐饮服务、食盐批发等；
</t>
    </r>
    <r>
      <rPr>
        <b/>
        <sz val="11"/>
        <rFont val="仿宋"/>
        <charset val="134"/>
      </rPr>
      <t>一般项目</t>
    </r>
    <r>
      <rPr>
        <sz val="11"/>
        <rFont val="仿宋"/>
        <charset val="134"/>
      </rPr>
      <t>包括食用农产品初加工、初级农产品收购、食用农产品批发、蔬菜种植、含油果种植、水果种植、食用农产品零售、棉花种植、畜禽收购、农副产品销售、互联网销售、供应链管理服务、休闲观光活动</t>
    </r>
  </si>
  <si>
    <t>湖南兰岭绿态茶业有限公司</t>
  </si>
  <si>
    <t>湖南省岳阳市湘阴县文星镇望滨工业园湘长路西侧</t>
  </si>
  <si>
    <t>茶叶的生产、销售；保健食品的生产、销售；粮食仓储；冷链物流；市政、园林、道路、水利工程建设投资1。</t>
  </si>
  <si>
    <t>湖南兰亭食品有限公司</t>
  </si>
  <si>
    <t>湖南省株洲市荷塘区戴家岭村戴家岭路298号</t>
  </si>
  <si>
    <t>荷塘区</t>
  </si>
  <si>
    <t>散装食品现场制售；农产品、粮油、预包装食品（含冷藏冷冻食品）、生鲜产品销售；农产品初加工活动；豆制品的制造；豆制品、生鲜家禽、调味品、酒、饮料及茶叶、服装、化妆品、小饰物、小礼品的零售；牲畜的批发；乳制品生产、销售；食品添加剂制造、销售；调味品、调味汁的生产；自营和代理各类商品及技术的进出口，但国家限定公司经营或禁止进出口的商品和技术除外；收购农副产品；人造首饰、饰品零售；小吃服务；餐饮配送服务；小型餐饮；中型餐饮11。</t>
  </si>
  <si>
    <t>湖南老大观生态农业发展有限公司</t>
  </si>
  <si>
    <t>湖南省邵阳市隆回县岩口镇星塘村</t>
  </si>
  <si>
    <r>
      <t>许可项目</t>
    </r>
    <r>
      <rPr>
        <sz val="11"/>
        <rFont val="仿宋"/>
        <charset val="134"/>
      </rPr>
      <t xml:space="preserve">包括食品销售、豆制品制造；
</t>
    </r>
    <r>
      <rPr>
        <b/>
        <sz val="11"/>
        <rFont val="仿宋"/>
        <charset val="134"/>
      </rPr>
      <t>一般项目</t>
    </r>
    <r>
      <rPr>
        <sz val="11"/>
        <rFont val="仿宋"/>
        <charset val="134"/>
      </rPr>
      <t>包括食品销售（仅销售预包装食品）、食品互联网销售（仅销售预包装食品）、农副产品销售、农产品智能物流装备销售、农副食品加工专用设备销售、食用农产品零售、食用农产品批发、货物进出口、食品进出口、技术服务、技术开发、技术咨询、技术交流、技术转让、技术推广、区块链技术相关软件和服务、农副食品加工专用设备制造、专用设备制造（不含许可类专业设备制造）、食品、酒、饮料及茶生产专用设备制造、农产品的生产、销售、加工、运输、贮藏及其他相关服务、食用农产品初加工、初级农产品收购、豆类种植、蔬菜种植、水果种植、谷物种植4。</t>
    </r>
  </si>
  <si>
    <t>湖南乐福来食品有限公司</t>
  </si>
  <si>
    <t>湖南省长沙市宁乡经济技术开发区</t>
  </si>
  <si>
    <t>速冻食品制造；鲜肉、冷却肉销售配送（仅限猪、牛、羊肉）。</t>
  </si>
  <si>
    <t>湖南雷叔叔油茶产业发展有限公司</t>
  </si>
  <si>
    <t>湖南省永州市冷水滩区育才路皇家帝王广场1栋28楼</t>
  </si>
  <si>
    <t>农副产品生产、加工及销售；油茶种植、收购、加工及销售；生物燃料生产、加工及销售；电子商务平台的开发建设运营（不含电子交易平台）；农业科技的研发、咨询、服务、转让；植物提取及提取物的销售；化妆品研发、生产及销售；农业综合开发；农机研发、服务及销售；肥料的生产及销售；休闲农业开发；通信、市政、绿化、园林、农业工程的设计、施工；企业信息咨询；货物和技术进出口业务（国家法律法规限定经营、应经审批方可经营或禁止进出口的货物和技术除外）。</t>
  </si>
  <si>
    <t>湖南李记食品有限公司</t>
  </si>
  <si>
    <t>湖南省岳阳市君山区产业开发区李记路</t>
  </si>
  <si>
    <t>蔬菜制品、水产品的生产、加工、销售5。</t>
  </si>
  <si>
    <t>湖南李子湾农业发展股份有限公司</t>
  </si>
  <si>
    <t>湖南省娄底市涟源市安平镇唐家村</t>
  </si>
  <si>
    <t>家禽、家畜、农副产品加工销售；农作物、经果林、中药材、水果、蔬菜、花卉、苗木种植销售；家禽、羊、猪养殖销售；农业综合项目开发、农业科研和技术推广服务；化肥销售；生态农业旅游观光；乡村旅游产品开发；休闲垂钓；餐饮服务8。</t>
  </si>
  <si>
    <t>湖南利农五倍子产业发展有限公司</t>
  </si>
  <si>
    <t>湖南省怀化市麻阳苗族自治县兴业路工业园</t>
  </si>
  <si>
    <t>许可项目包括食品添加剂生产、饲料添加剂生产；
一般项目包括生物化工产品技术研发、食品添加剂销售、饲料添加剂销售、专用化学产品制造（不含危险化学品）</t>
  </si>
  <si>
    <t>湖南利诺生物药业有限公司</t>
  </si>
  <si>
    <t>湖南省郴州市桂阳县工业园芙蓉项目区</t>
  </si>
  <si>
    <t>中药材研发、种植、加工、销售；中药、生化药、生化药原料研发、开发、生产、销售；特药种苗繁育、供应、技术咨询和服务；食品加工、销售；酒类加工、包装、销售；农副产品加工、销售；保健食品生产、加工、销售；食品添加剂（海藻碘、D甘露糖醇）生产、销售；检测试剂（海藻碘、海藻碘盐）生产、销售；货物进出口3。</t>
  </si>
  <si>
    <t>湖南莲冠湘莲食品股份有限公司</t>
  </si>
  <si>
    <t>湖南省湘潭市湘潭县花石镇湘莲市场荷花大道</t>
  </si>
  <si>
    <t>莲子加工、销售；经营本企业自产产品的出口业务和本企业所需的机械设备、零配件、原辅材料的进口业务；初级农产品的购销；普通货物道路运输服务；住宿服务；餐饮服务5。</t>
  </si>
  <si>
    <t>湖南莲美食品股份有限公司</t>
  </si>
  <si>
    <t>湖南省湘潭市湘潭县易俗河镇香樟路以西（湘潭天易示范区）</t>
  </si>
  <si>
    <r>
      <t>许可项目</t>
    </r>
    <r>
      <rPr>
        <sz val="11"/>
        <rFont val="仿宋"/>
        <charset val="134"/>
      </rPr>
      <t xml:space="preserve">：食品生产、食品销售。
</t>
    </r>
    <r>
      <rPr>
        <b/>
        <sz val="11"/>
        <rFont val="仿宋"/>
        <charset val="134"/>
      </rPr>
      <t>一般项目</t>
    </r>
    <r>
      <rPr>
        <sz val="11"/>
        <rFont val="仿宋"/>
        <charset val="134"/>
      </rPr>
      <t>：食品进出口、食用农产品初加工、农产品的生产、销售、加工、运输、贮藏及其他相关服务、初级农产品收购、坚果种植、蔬菜种植、水果种植、中草药种植、货物进出口、进出口代理1。</t>
    </r>
  </si>
  <si>
    <t>湖南良源食品股份有限公司</t>
  </si>
  <si>
    <t>湖南省湘潭市湘潭县花石镇湘莲大市场北一栋</t>
  </si>
  <si>
    <t>其他未列明食品制造；白糖、酒的销售；湘莲、豆类、芝麻及政策允许经营的其他初级农产品的购销；湘莲的加工；农作物种植；牲畜饲养；水产养殖。</t>
  </si>
  <si>
    <t>湖南粮安科技股份有限公司</t>
  </si>
  <si>
    <t>湖南省邵阳市大祥区邵阳国家农业科技园高新路2号</t>
  </si>
  <si>
    <r>
      <t>一般项目</t>
    </r>
    <r>
      <rPr>
        <sz val="11"/>
        <rFont val="仿宋"/>
        <charset val="134"/>
      </rPr>
      <t xml:space="preserve">：农业科学研究和试验发展；农产品的生产、销售、加工、运输、贮藏及其他相关服务；农作物栽培服务；农业专业及辅助性活动；食用农产品初加工；非主要农作物种子生产；农业机械服务。（除依法须经批准的项目外，凭营业执照依法自主开展经营活动）
</t>
    </r>
    <r>
      <rPr>
        <b/>
        <sz val="11"/>
        <rFont val="仿宋"/>
        <charset val="134"/>
      </rPr>
      <t>许可项目</t>
    </r>
    <r>
      <rPr>
        <sz val="11"/>
        <rFont val="仿宋"/>
        <charset val="134"/>
      </rPr>
      <t>：主要农作物种子生产；农作物种子经营。（依法须经批准的项目，经相关部门批准后方可开展经营活动，具体经营项目以相关部门批准文件或许可证件为准）</t>
    </r>
  </si>
  <si>
    <t>湖南廖妹子农业科技有限公司</t>
  </si>
  <si>
    <t>湖南省常德市临澧县经济开发区湘福大道东段006号</t>
  </si>
  <si>
    <r>
      <t>许可项目</t>
    </r>
    <r>
      <rPr>
        <sz val="11"/>
        <rFont val="仿宋"/>
        <charset val="134"/>
      </rPr>
      <t xml:space="preserve">：食品生产、食品销售、水产养殖。
</t>
    </r>
    <r>
      <rPr>
        <b/>
        <sz val="11"/>
        <rFont val="仿宋"/>
        <charset val="134"/>
      </rPr>
      <t>一般项目</t>
    </r>
    <r>
      <rPr>
        <sz val="11"/>
        <rFont val="仿宋"/>
        <charset val="134"/>
      </rPr>
      <t>：水产品批发、食品销售（仅销售预包装食品）、食品进出口6。</t>
    </r>
  </si>
  <si>
    <t>湖南林之神林韵油茶科技发展有限公司</t>
  </si>
  <si>
    <t>湖南省永州市冷水滩区珊瑚街道林之神油茶产业园</t>
  </si>
  <si>
    <r>
      <t>许可项目</t>
    </r>
    <r>
      <rPr>
        <sz val="11"/>
        <rFont val="仿宋"/>
        <charset val="134"/>
      </rPr>
      <t xml:space="preserve">：食品生产；粮食加工食品生产；保健食品生产；乳制品生产；饮料生产；食用菌菌种生产；食品销售；食品互联网销售；化妆品生产；林木种子生产经营；主要农作物种子生产【分支机构经营】；肥料生产【分支机构经营】；互联网信息服务；农作物种子经营。（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初级农产品收购；食用农产品初加工；食用农产品批发；食用农产品零售；粮油仓储服务；食品销售（仅销售预包装食品）；食品互联网销售（仅销售预包装食品）；农产品智能物流装备销售；供应链管理服务；油料种植；农副产品销售；化妆品批发；技术进出口；货物进出口；林产品采集；食品用洗涤剂销售；粮食收购；成品油批发（不含危险化学品）；与农业生产经营有关的技术、信息、设施建设运营等服务；生物有机肥料研发；非主要农作物种子生产【分支机构经营】；农作物种子经营（仅限不再分装的包装种子）；林业产品销售；森林经营和管护；林业有害生物防治服务；规划设计管理；农作物病虫害防治服务；日用化学产品销售；肥料销售；园林绿化工程施工；花卉种植；园艺产品种植；农业园艺服务；智能农业管理；灌溉服务；农业机械服务；机械设备销售；农业机械租赁；环保咨询服务；畜禽粪污处理利用；环境保护专用设备销售；互联网销售（除销售需要许可的商品）；信息系统运行维护服务；信息系统集成服务；信息技术咨询服务；物联网技术服务；物联网应用服务；物联网技术研发；计算机系统服务；农副食品加工专用设备销售。（除依法须经批准的项目外，凭营业执照依法自主开展经营活动）</t>
    </r>
  </si>
  <si>
    <t>湖南龙灿生态农业股份有限公司</t>
  </si>
  <si>
    <t>湖南省株洲市茶陵县严塘镇杨塘村各牯冲</t>
  </si>
  <si>
    <t>以从事农业为主，具体经营范围未详细在相关简介中全面显示2。</t>
  </si>
  <si>
    <t>湖南龙回一都富硒茶业股份有限公司</t>
  </si>
  <si>
    <t>湖南省邵阳市隆回县高新区</t>
  </si>
  <si>
    <r>
      <t>许可项目</t>
    </r>
    <r>
      <rPr>
        <sz val="11"/>
        <rFont val="仿宋"/>
        <charset val="134"/>
      </rPr>
      <t xml:space="preserve">：食品生产；食品销售；食品互联网销售（依法须经批准的项目，经相关部门批准后方可开展经营活动，具体经营项目以相关部门批准文件或许可证件为准）。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食用菌种植；农产品的生产、销售、加工、运输、贮藏及其他相关服务；初级农产品收购；食品销售（仅销售预包装食品）；食品互联网销售（仅销售预包装食品）；技术进出口；食品进出口（除依法须经批准的项目外，凭营业执照依法自主开展经营活动）2</t>
    </r>
  </si>
  <si>
    <t>湖南龙窖山生态农业股份有限公司</t>
  </si>
  <si>
    <t>湖南省岳阳市临湘市三湾工业园三湾大道5号</t>
  </si>
  <si>
    <t>稻谷、油料、蔬菜的种植，米、食用植物油、粮食、肉制品、蔬菜制品、饲料的加工及销售，农产品、果品、蔬菜及酒类销售，互联网零售，休闲农业项目开发经营，内陆养殖（国家法律、法规禁止的区域除外），第三方网络交易平台经营服务，谷物仓储，其他农产品仓储，化肥、种子、农药（不含剧毒农药）、土壤调理剂、农用薄膜的销售，农业病虫害防治、农业机械服务、土地流转服务，太阳能发电，电力供应。</t>
  </si>
  <si>
    <t>湖南龙旺食品有限公司</t>
  </si>
  <si>
    <t>湖南省衡阳市祁东县黄土铺镇三星村</t>
  </si>
  <si>
    <t>淀粉及淀粉制品（淀粉制品）生产销售；食品生产及销售；黄花菜、蔬菜、水稻、红薯、水果及农副产品种植、收购和销售；保鲜仓储（不含危险品），冷链物流；电子商务（以上范围不含金融、证券、期货、互联网金融业务、民间资本投融资中介服务、吸收或变相吸收公众存款、催收帐款等业务）</t>
  </si>
  <si>
    <t>湖南隆华农业投资有限公司</t>
  </si>
  <si>
    <t>湖南省郴州市安仁县平背乡朴塘村陈古组</t>
  </si>
  <si>
    <t>投资农业开发、林业开发、综合养殖、生态休闲（以上经营范围国家禁止经营的除外，涉及行政许可的经营事项凭本企业有效许可证或批准文件经营）</t>
  </si>
  <si>
    <t>湖南娄底响莲实业发展有限公司</t>
  </si>
  <si>
    <t>湖南省娄底市冷水江市铎山镇金星居委会（原金星村一组）</t>
  </si>
  <si>
    <r>
      <t>许可项目</t>
    </r>
    <r>
      <rPr>
        <sz val="11"/>
        <rFont val="仿宋"/>
        <charset val="134"/>
      </rPr>
      <t xml:space="preserve">：食品生产、饮料生产、医用口罩生产、卫生用品和一次性使用医疗用品生产、食品销售、营业性演出、住宿服务、餐饮服务、旅游业务。
</t>
    </r>
    <r>
      <rPr>
        <b/>
        <sz val="11"/>
        <rFont val="仿宋"/>
        <charset val="134"/>
      </rPr>
      <t>一般项目</t>
    </r>
    <r>
      <rPr>
        <sz val="11"/>
        <rFont val="仿宋"/>
        <charset val="134"/>
      </rPr>
      <t>：卫生用品和一次性使用医疗用品销售、医用口罩批发、医用口罩零售、日用口罩（非医用）销售、第一类医疗器械销售、第二类医疗器械销售、塑料制品制造、塑料制品销售、中草药种植、地产中草药（不含中药饮片）购销、日用品销售、办公用品销售、体育用品及器材批发、体育用品及器材零售、非金属矿及制品销售、金属矿石销售、化工产品销售（不含许可类化工产品）、五金产品批发、五金产品零售、日用化学产品销售、健康咨询服务（不含诊疗服务）、企业管理咨询、信息咨询服务、文艺创作、食用农产品初加工、食用农产品批发、食用农产品零售、广告设计、代理、广告制作、广告发布、货物进出口、会议及展览服务、专业保洁、清洗、消毒服务、酒店管理、休闲观光活动、人力资源服务、劳务服务（不含劳务派遣）</t>
    </r>
  </si>
  <si>
    <t>湖南娄星纺织有限公司</t>
  </si>
  <si>
    <t>湖南省常德市津市市嘉山工业新区龙岗路</t>
  </si>
  <si>
    <t>棉花、彩棉、苎麻、亚麻、竹纤维的收购、加工与销售，麻纱、彩色纱、涤纶、氨纶、丙纶、晴纶、粘胶纤维、纱线的生产与销售，各种棉布、化纤布加工与销售</t>
  </si>
  <si>
    <t>湖南绿地高新农林开发有限公司</t>
  </si>
  <si>
    <t>湖南省邵阳市隆回县工业集中区</t>
  </si>
  <si>
    <t>其他未列明农副食品加工；食品加工技术开发；农产品初加工、销售（涉及审批项目凭许可证经营）；自营和代理各类商品及技术的进出口（国家限定公司经营或禁止进出口的商品及技术除外）；餐饮（含凉菜、不含裱花蛋糕、含生食海产品）、住宿、足浴、茶座、歌舞KTV服务（以上经营项目分支机构经营）；普通货运；豆制品加工销售；酱腌菜生产销售；调味品生产销售；肉制品及副产品加工销售；水产制品加工销售</t>
  </si>
  <si>
    <t>湖南绿盟农业科技股份有限公司</t>
  </si>
  <si>
    <t>湖南省常德市石门县秀坪园艺场鳝鱼村十二组</t>
  </si>
  <si>
    <t>农林牧渔技术推广服务；农作物、水果苗木、花卉的种植、销售及互联网销售（不含种子）；农副产品加工、销售及互联网销售；休闲观光活动；粉煤灰销售；通用仓储（不含石油、成品油及危险化学品）；冷藏车道路运输；货物或技术进出口（国家禁止或涉及行政审批的货物和技术进出口除外）；化肥、有机肥料的销售</t>
  </si>
  <si>
    <t>湖南满师傅食品有限公司</t>
  </si>
  <si>
    <t>湖南省邵阳市新宁县金石镇观瀑村6组</t>
  </si>
  <si>
    <t>豆制品、肉制品（含鱼制品）、酱腌菜、酱制品等生产销售</t>
  </si>
  <si>
    <t>湖南莽山瑶益春茶业有限公司</t>
  </si>
  <si>
    <t>湖南省郴州市宜章县莽山乡钟家村2组</t>
  </si>
  <si>
    <t>茶叶种植；茶叶加工、销售；茶产业及技术开发；茶文化的研究、组织茶文化艺术交流活动；茶具、农副产品收购、销售；旅游景区开发及经营；农村民间工艺及制品、休闲农业和乡村旅游资源的开发经营；会务、餐饮、住宿服务；预包装食品、土特产、工艺美术品销售</t>
  </si>
  <si>
    <t>湖南美伦食品有限公司</t>
  </si>
  <si>
    <t>湖南省常德市武陵区启明街道皇木关社区三闾路南段(武陵区经济开发区第3期园区)</t>
  </si>
  <si>
    <r>
      <t xml:space="preserve"> 冰淇淋、花式冰淇淋(冷冻)   、巧克力和巧克力糖果、糖果组合甜食   、茄果类蔬菜作物-南瓜和葫芦   、厨房储存   、加工谷物产品   、香焦   、甜食产品   、化妆品   、甜味烘焙产品   、饮具(非一次性)   </t>
    </r>
    <r>
      <rPr>
        <sz val="11"/>
        <rFont val="Times New Roman"/>
        <charset val="134"/>
      </rPr>
      <t> </t>
    </r>
  </si>
  <si>
    <t>湖南美森竹木住宅科技有限公司</t>
  </si>
  <si>
    <t>湖南省怀化市洪江市安江镇枫树坪15号</t>
  </si>
  <si>
    <t>竹艺家具设计与生产、竹工艺品设计与制造、漆器工艺品制造及其他工艺美术品制造；竹木家具、竹木门、竹木地板、家庭生活用品（厨房餐饮、收纳整理、清洁卫生用具）的生产和销售；营林投资、林地流转与经营；轻钢、竹木结构集成房屋技术研究、建造与销售，户外竹木建筑材料的生产、销售与安装施工，木结构古建筑修复</t>
  </si>
  <si>
    <t>湖南明月山庄农业发展有限公司</t>
  </si>
  <si>
    <t>湖南省湘潭市湘乡市东山办事处张江村8组</t>
  </si>
  <si>
    <t>农林牧渔技术推广服务；城镇绿化苗木、造林苗木、经济林苗木、花卉种植、销售；餐饮服务；住宿服务；垂钓服务；会议及展览服务；体能拓展训练服务；农产品初加工；通过网络和实体店销售食用农产品、预包装食品</t>
  </si>
  <si>
    <t>湖南蘑蘑哒农业开发有限公司</t>
  </si>
  <si>
    <t>湖南省湘潭市雨湖区姜畲镇泉塘子村板壁组8号</t>
  </si>
  <si>
    <t>食用菌种植；蔬菜、食用菌加工；蔬菜、水果批发；食用菌菌种、食用菌销售；蔬菜、园艺作物种植；在互联网从事以下经营活动（食用菌种植技术的推广、咨询服务，食用菌、蔬果产品的销售）</t>
  </si>
  <si>
    <t>湖南慕她生物科技发展有限公司</t>
  </si>
  <si>
    <t>湖南省株洲市天元区天易科技城新一代信息产业园一期A地块4栋104、204、304室</t>
  </si>
  <si>
    <t>香料、保健用品、化妆品的研发、生产、推广应用服务、产品销售及进出口业务；香料生产、加工业的开发；肥皂及合成洗涤剂、香料、香精的制造；化妆品及卫生用品、清洁用品、香精及香料、办公用品、日用品、保健品的销售</t>
  </si>
  <si>
    <t>湖南南山乡村生态农业有限公司</t>
  </si>
  <si>
    <t>湖南省邵阳市城步苗族自治县城步儒林镇南山大道生态工业园区</t>
  </si>
  <si>
    <t>果蔬罐头、蔬菜制品、竹笋制品的加工和销售；笋竹林、谷物、蔬菜、水果的种植、加工、冷冻保鲜、储藏及销售；家畜、家禽、水产的养殖、加工和销售及相关技术推广服务</t>
  </si>
  <si>
    <t>湖南年年红生态农业科技股份有限公司</t>
  </si>
  <si>
    <t>湖南省岳阳市汨罗市白水镇西长村7</t>
  </si>
  <si>
    <t>农业技术开发、推广服务，水稻种植，稻谷收购、销售，大米及米制品加工、销售，谷物仓储，土地流转、农业托管服务，土地整理、复垦，与农业生产经营有关的技术、信息、设施建设运营等服务，国内外贸易（国家禁止或限制的商品和技术除外），在互联网上销售农产品、食品、饮料、肥料，内陆养殖7</t>
  </si>
  <si>
    <t>湖南牛妈妈生态农业有限公司</t>
  </si>
  <si>
    <t>湖南省衡阳市衡南县向阳桥街道郭市村村委会8</t>
  </si>
  <si>
    <r>
      <t>许可项目</t>
    </r>
    <r>
      <rPr>
        <sz val="11"/>
        <rFont val="仿宋"/>
        <charset val="134"/>
      </rPr>
      <t xml:space="preserve">：牲畜饲养。（依法须经批准的项目，经相关部门批准后方可开展经营活动，具体经营项目以相关部门批准文件或许可证件为准）
</t>
    </r>
    <r>
      <rPr>
        <b/>
        <sz val="11"/>
        <rFont val="仿宋"/>
        <charset val="134"/>
      </rPr>
      <t>一般项目</t>
    </r>
    <r>
      <rPr>
        <sz val="11"/>
        <rFont val="仿宋"/>
        <charset val="134"/>
      </rPr>
      <t>：牲畜销售；农副产品销售；农业专业及辅助性活动；智能农业管理；农业生产资料的购买、使用；农业科学研究和试验发展；园林绿化工程施工；农业园艺服务；农业机械服务；林业专业及辅助性活动；畜牧专业及辅助性活动；渔业专业及辅助性活动；农村民间工艺及制品、休闲农业和乡村旅游资源的开发经营；初级农产品收购；食用农产品批发；农产品的生产、销售、加工、运输、贮藏及其他相关服务。（除依法须经批准的项目外，凭营业执照依法自主开展经营活动）</t>
    </r>
  </si>
  <si>
    <t>湖南农田谋士现代农业集团有限公司</t>
  </si>
  <si>
    <t>湖南省益阳市赫山区龙光桥镇汪家堤村3</t>
  </si>
  <si>
    <r>
      <t>许可项目</t>
    </r>
    <r>
      <rPr>
        <sz val="11"/>
        <rFont val="仿宋"/>
        <charset val="134"/>
      </rPr>
      <t xml:space="preserve">：粮食加工食品生产；食品销售；测绘服务（依法须经批准的项目，经相关部门批准后方可开展经营活动，具体经营项目以相关部门批准文件或许可证件为准）。
</t>
    </r>
    <r>
      <rPr>
        <b/>
        <sz val="11"/>
        <rFont val="仿宋"/>
        <charset val="134"/>
      </rPr>
      <t>一般项目</t>
    </r>
    <r>
      <rPr>
        <sz val="11"/>
        <rFont val="仿宋"/>
        <charset val="134"/>
      </rPr>
      <t>：谷物种植；豆类种植；油料种植；薯类种植；蔬菜种植；水果种植；茶叶种植；花卉种植；中草药种植；农副产品销售；初级农产品收购；互联网销售（除销售需要许可的商品）；农业生产托管服务；技术服务、技术开发、技术咨询、技术交流、技术转让、技术推广；机械设备销售；机械设备租赁；农作物病虫害防治服务；农作物栽培服务；农作物收割服务；信息技术咨询服务；食品互联网销售（仅销售预包装食品）；资源循环利用服务技术咨询；资源再生利用技术研发；农作物种子经营（仅限不再分装的包装种子）3</t>
    </r>
  </si>
  <si>
    <t>湖南诺泽生物科技有限公司</t>
  </si>
  <si>
    <t>湖南省益阳市资阳区马良北路293号4</t>
  </si>
  <si>
    <t>芳香中药的种植（含育种），中药提取物、中药精油、中药衍生产品及相关成品的研发、生产和销售服务</t>
  </si>
  <si>
    <t>湖南七秒鱼食品股份有限公司</t>
  </si>
  <si>
    <t>湖南省岳阳市湘阴县南湖洲镇长福村5</t>
  </si>
  <si>
    <t>水产品加工，熟食品制造，烘焙食品制造，蔬菜、蛋品、肉制品的加工，内陆养殖，家禽饲养（国家法律、法规禁止的养殖区域除外），农产品初加工服务，鲜肉、冷却肉销售配送5</t>
  </si>
  <si>
    <t>湖南奇宏林业股份有限公司</t>
  </si>
  <si>
    <t>湖南省衡阳市耒阳市大义乡滩龙村1组1</t>
  </si>
  <si>
    <t>林产品初级加工活动；竹木制品加工、销售及互联网零售；经济林、果木林、花卉、楠竹种植、销售及互联网零售；林木育种和育苗；山林管护；竹材、木材采运；农副产品购销及互联网零售1</t>
  </si>
  <si>
    <t>湖南麒月香食品有限公司</t>
  </si>
  <si>
    <t>湖南省常德市国家高新技术产业开发区西洞庭生物科技园迎丰大道1529号6</t>
  </si>
  <si>
    <t>鼎城区高新江产业开发区</t>
  </si>
  <si>
    <t>副食、糕点、食品馅料（月饼馅料、其他）、蛋制品、月饼的生产加工销售，进出口贸易</t>
  </si>
  <si>
    <t>湖南乾坤生物科技有限公司</t>
  </si>
  <si>
    <t>湖南省张家界市永定区古庸路480号</t>
  </si>
  <si>
    <t>药食两用特色生物资源的培育、研究、开发与利用；植物提取物、功能食品、保健食品、卫生化妆品、个人护理用品等大健康产品的研发、生产与销售2</t>
  </si>
  <si>
    <t>湖南黔阳雪峰农业发展有限公司</t>
  </si>
  <si>
    <t>湖南省怀化市洪江市岩垅乡力丰村清水塘</t>
  </si>
  <si>
    <t>水果、蔬菜、中药材、食用菌、花卉、苗木、谷物、薯类、油料、豆类农作物的种植、加工、销售；家畜、家禽、水产品养殖、加工、销售；农产品、农副产品、粮油制品、畜禽产品、水产品的展示、互联网及实体店销售；休闲观光农业旅游资源的开发与服务；水果包装及新品种繁育与示范推广；农业生产资料配送；农业新机械的推广、示范、服务37</t>
  </si>
  <si>
    <t>湖南巧大娘食品有限公司</t>
  </si>
  <si>
    <t>湖南省邵阳市邵东市黑田铺镇齐合居委会三组</t>
  </si>
  <si>
    <t>肉、禽类罐头制造；豆制品、肉制品、水产品、蔬菜、水果和坚果、淀粉及淀粉制品、蛋品、糕点、糕点类食品（不含裱花蛋糕）、米、面制品、罐头食品加工、销售8</t>
  </si>
  <si>
    <t>湖南亲零嘴食品有限公司</t>
  </si>
  <si>
    <t>湖南省常德市鼎城区灌溪镇（常德高新技术产业开发区樟窑路_常德科技创新创业孵化产业园第八栋1层）</t>
  </si>
  <si>
    <t>其他未列明食品制造；肉制品及副产品、鱼糜制品及水产品、蔬菜制品及酱腌菜、豆制品、淀粉制品等散装食品、预包装食品生产及销售</t>
  </si>
  <si>
    <t>湖南亲亲庄园农业有限公司</t>
  </si>
  <si>
    <t>湖南省衡阳市耒阳市五里牌街道办事处金壁花园</t>
  </si>
  <si>
    <r>
      <t>许可项目</t>
    </r>
    <r>
      <rPr>
        <sz val="11"/>
        <rFont val="仿宋"/>
        <charset val="134"/>
      </rPr>
      <t xml:space="preserve">：水产养殖；种畜禽经营；餐饮服务；住宿服务（依法须经批准的项目，经相关部门批准后方可开展经营活动，具体经营项目以相关部门批准文件或许可证件为准）。
</t>
    </r>
    <r>
      <rPr>
        <b/>
        <sz val="11"/>
        <rFont val="仿宋"/>
        <charset val="134"/>
      </rPr>
      <t>一般项目</t>
    </r>
    <r>
      <rPr>
        <sz val="11"/>
        <rFont val="仿宋"/>
        <charset val="134"/>
      </rPr>
      <t>：与农业生产经营有关的技术、信息、设施建设运营等服务；水产品零售；食用农产品初加工；花卉种植；园艺产品种植；树木种植经营；谷物种植；豆类种植；蔬菜种植；薯类种植；水果种植；休闲观光活动；食品销售（仅销售预包装食品）；农副产品销售；化肥销售；畜牧渔业饲料销售；家具销售；园艺产品销售；会议及展览服务；品牌管理；票务代理服务；住房租赁；企业形象策划；信息咨询服务（不含许可类信息咨询服务）；农村民间工艺及制品、休闲农业和乡村旅游资源的开发经营；家政服务；酒店管理；技术服务、技术开发、技术咨询、技术交流、技术转让、技术推广5</t>
    </r>
  </si>
  <si>
    <t>湖南青松蛋业有限公司</t>
  </si>
  <si>
    <t>湖南省益阳市赫山区龙岭工业集中区光明食品工业园</t>
  </si>
  <si>
    <t>鲜蛋收购，蛋制品（再制蛋类）生产、销售，预包装食品、散装食品的加工及销售，茶叶加工及销售，酒、粮油销售</t>
  </si>
  <si>
    <t>湖南清泥湾生态农业股份有限公司</t>
  </si>
  <si>
    <t>湖南省株洲市醴陵市石亭镇樟树村S313（省道）40公里处</t>
  </si>
  <si>
    <r>
      <t>许可项目</t>
    </r>
    <r>
      <rPr>
        <sz val="11"/>
        <rFont val="仿宋"/>
        <charset val="134"/>
      </rPr>
      <t xml:space="preserve">：动物饲养；食品互联网销售；食品生产；食品销售；城市配送运输服务（不含危险货物）；生鲜乳道路运输；牲畜屠宰；生猪屠宰；豆制品制造；粮食加工食品生产；动物肠衣加工（依法须经批准的项目，经相关部门批准后方可开展经营活动，具体经营项目以相关部门批准文件或许可证件为准）
</t>
    </r>
    <r>
      <rPr>
        <b/>
        <sz val="11"/>
        <rFont val="仿宋"/>
        <charset val="134"/>
      </rPr>
      <t>一般项目</t>
    </r>
    <r>
      <rPr>
        <sz val="11"/>
        <rFont val="仿宋"/>
        <charset val="134"/>
      </rPr>
      <t>：食品互联网销售（仅销售预包装食品）；技术服务、技术开发、技术咨询、技术交流、技术转让、技术推广；以自有资金从事投资活动；初级农产品收购；智能农业管理；农业专业及辅助性活动；农业科学研究和试验发展；休闲观光活动；农村民间工艺及制品、休闲农业和乡村旅游资源的开发经营；水产品零售；水产品批发；水产品收购；农产品的生产、销售、加工、运输、贮藏及其他相关服务；食用农产品初加工；鲜肉零售；鲜肉批发；食用农产品批发；食品销售（仅销售预包装食品）；含油果种植；蔬菜种植；新鲜蔬菜批发；新鲜水果批发；食用农产品零售；水果种植；新鲜水果零售；供应链管理服务；普通货物仓储服务（不含危险化学品等需许可审批的项目）（除依法须经批准的项目外，凭营业执照依法自主开展经营活动）。</t>
    </r>
  </si>
  <si>
    <t>湖南屈原酒业有限公司</t>
  </si>
  <si>
    <t>湖南省岳阳市汨罗市屈子祠镇新茶村G240线西侧12</t>
  </si>
  <si>
    <r>
      <t>许可项目</t>
    </r>
    <r>
      <rPr>
        <sz val="11"/>
        <rFont val="仿宋"/>
        <charset val="134"/>
      </rPr>
      <t>：酒制品生产；酒类经营；食品生产；食品销售；食品互联网销售；旅游业务（依法须经批准的项目，经相关部门批准后方可开展经营活动，具体经营项目以相关部门批准文件或许可证件为准）12</t>
    </r>
  </si>
  <si>
    <t>湖南全民鸽业有限公司</t>
  </si>
  <si>
    <t>湖南省岳阳市岳阳县杨林街镇尚书村沙陂片排头组5</t>
  </si>
  <si>
    <t>肉鸽养殖、加工、销售；食品冷藏；农业技术开发、咨询、交流、转让、推广服务13</t>
  </si>
  <si>
    <t>湖南日恋茶油股份有限公司</t>
  </si>
  <si>
    <t>湖南省邵阳市邵阳县九公桥镇长冲村1</t>
  </si>
  <si>
    <t>食用植物油（半精炼）生产销售，油茶种植、研发、加工、销售等19</t>
  </si>
  <si>
    <t>湖南瑞丰农产品开发有限公司</t>
  </si>
  <si>
    <t>湖南省湘潭市雨湖区广云西路1号2</t>
  </si>
  <si>
    <t>以自有资金对农业项目、饮用矿泉水项目进行投资；农产品市场经营；生态休闲景点、旅游产品的开发；生态农业观光旅游服务；饮用矿泉水、干货、水产品、海鲜的销售；水果、蔬菜、花卉苗木的种植及销售；家畜的饲养及销售</t>
  </si>
  <si>
    <t>湖南瑞生源生物科技有限公司</t>
  </si>
  <si>
    <t>湖南省娄底市冷水江市渣渡镇铁山村6</t>
  </si>
  <si>
    <t>生物科技领域内的技术服务、技术开发、技术咨询、技术交流、技术转让、技术推广; 酒制品、饮料生产;酒类、食品经营;水果种植;食用农产品、新鲜水果批发、零售;非食用农产品初加工;食用农产品初加工;组织文化艺术交流活动;休闲观光活动;餐饮服务;住宿服务;企业形象策划;市场营销策划;会议及展览服务;广告制作;广告设计、代理;广告发布（非广播电台、电视台、报刊出版单位）。（依法须经批准的项目,经相关部门批准后方可开展经营活动）</t>
  </si>
  <si>
    <t>湖南瑞鑫源生物科技开发有限公司</t>
  </si>
  <si>
    <t>湖南省永州市江华瑶族自治县经济开发区兴业路以南7</t>
  </si>
  <si>
    <t>茶叶（红茶、绿茶、白茶）精深加工；农副产品种植、销售、研发；茶叶、农副产品收购及进出口贸易（以上经营范围涉及许可经营项目的应在取得许可后方可经营，国家法律法规、国务院规定禁止和限制的不得经营）</t>
  </si>
  <si>
    <t>湖南润哥食品有限公司</t>
  </si>
  <si>
    <t>湖南省岳阳市平江县平江工业园迎宾路北侧2</t>
  </si>
  <si>
    <r>
      <t>许可项目</t>
    </r>
    <r>
      <rPr>
        <sz val="11"/>
        <rFont val="仿宋"/>
        <charset val="134"/>
      </rPr>
      <t xml:space="preserve">：食品生产；食品销售；食品互联网销售（依法须经批准的项目，经相关部门批准后方可开展经营活动，具体经营项目以相关部门批准文件或许可证件为准）。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：食用农产品初加工；食用农产品零售；食用农产品批发；食品互联网销售（仅销售预包装食品）；食品销售（仅销售预包装食品）（除依法须经批准的项目外，凭营业执照依法自主开展经营活动）2</t>
    </r>
  </si>
  <si>
    <t>湖南润农生态茶油有限公司</t>
  </si>
  <si>
    <t>湖南省常德市津市市嘉山工业新区</t>
  </si>
  <si>
    <t>预包装食品批发兼零售；茶油的生产、销售；茶籽加工的副产品销售</t>
  </si>
  <si>
    <t>湖南润香源食品股份有限公司</t>
  </si>
  <si>
    <t>湖南省株洲市芦淞区白关镇成家坝村杨家组3</t>
  </si>
  <si>
    <t>蔬菜制品（其他蔬菜制品）、肉制品（酱肉制品）、其它水产品（风味鱼制品）加工、销售</t>
  </si>
  <si>
    <t>湖南三峰茶业有限责任公司</t>
  </si>
  <si>
    <t>湖南省永州市蓝山县塔峰镇归雁创业园五里大道4</t>
  </si>
  <si>
    <r>
      <t>许可项目</t>
    </r>
    <r>
      <rPr>
        <sz val="11"/>
        <rFont val="仿宋"/>
        <charset val="134"/>
      </rPr>
      <t xml:space="preserve">：茶叶制品生产；餐饮服务；食品销售（依法须经批准的项目，经相关部门批准后方可开展经营活动，具体经营项目以相关部门批准文件或许可证件为准）。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：食用农产品初加工；茶叶种植；树木种植经营4</t>
    </r>
  </si>
  <si>
    <t>湖南三尖农牧有限责任公司</t>
  </si>
  <si>
    <t>湖南省常德市桃源县枫树维吾尔族回族乡苏家堆村二组5</t>
  </si>
  <si>
    <t>其他饲料加工；饲料销售；家禽养殖销售；禽蛋销售；兽药销售；有机肥、生物有机肥、有机无机复混肥、配方肥、复合微生物肥料生产、加工、销售；食品销售5</t>
  </si>
  <si>
    <t>湖南叁农企业管理股份有限公司</t>
  </si>
  <si>
    <t>湖南省株洲市天元区中达路9号企业会所智尚科技大厦3楼03号</t>
  </si>
  <si>
    <r>
      <t>许可项目</t>
    </r>
    <r>
      <rPr>
        <sz val="11"/>
        <rFont val="仿宋"/>
        <charset val="134"/>
      </rPr>
      <t xml:space="preserve">：食品销售；餐饮服务（依法须经批准的项目，经相关部门批准后方可开展经营活动，具体经营项目以相关部门批准文件或许可证件为准）。
</t>
    </r>
    <r>
      <rPr>
        <b/>
        <sz val="11"/>
        <rFont val="仿宋"/>
        <charset val="134"/>
      </rPr>
      <t>一般项目</t>
    </r>
    <r>
      <rPr>
        <sz val="11"/>
        <rFont val="仿宋"/>
        <charset val="134"/>
      </rPr>
      <t>：企业总部管理；企业管理咨询；市场营销策划；项目策划与公关服务等2。</t>
    </r>
  </si>
  <si>
    <t>湖南桑圆家居有限公司</t>
  </si>
  <si>
    <t>木质家具制造；室内竹木门、木制门、金属门、钢质室内门、防火门、金属门窗、家具、智能家居生产、销售；树木、中药材种植；普通货物道路运输服务3。</t>
  </si>
  <si>
    <t>湖南森香木业有限公司</t>
  </si>
  <si>
    <r>
      <t>许可项目</t>
    </r>
    <r>
      <rPr>
        <sz val="11"/>
        <rFont val="仿宋"/>
        <charset val="134"/>
      </rPr>
      <t xml:space="preserve">：住宅室内装饰装修。
</t>
    </r>
    <r>
      <rPr>
        <b/>
        <sz val="11"/>
        <rFont val="仿宋"/>
        <charset val="134"/>
      </rPr>
      <t>一般项目</t>
    </r>
    <r>
      <rPr>
        <sz val="11"/>
        <rFont val="仿宋"/>
        <charset val="134"/>
      </rPr>
      <t>：专业设计服务、住宅水电安装维护服务、建筑陶瓷制品销售、建筑用木料及木材组件加工、家具销售、互联网销售、家具零配件销售、家具制造、五金产品批发、建筑用金属配件销售、日用家电零售、家用电器销售、进出口代理、贸易经纪、销售代理、楼梯制造4。</t>
    </r>
  </si>
  <si>
    <t>湖南莎丽袜业股份有限公司</t>
  </si>
  <si>
    <t>湖南省益阳市赫山区龙岭工业园</t>
  </si>
  <si>
    <t>其他针织或钩针编织服装制造；各种袜子生产销售；针、纺织品生产销售；苗木种植；农作物种植、销售；机械设备制造；农产品收购、加工（食品除外）；纺纱；棉花收购；自营商品及技术的进出口业务（国家限定公司经营或禁止进出口的商品和技术除外）；棉胎、被套、枕芯、军训服的加工、销售；博物馆经营管理；旅游服务及旅游产品研发、销售；传统文化传播；承办展示、展览活动；文化创意产品设计、开发、销售；包装设计；动漫设计；影视制作；保健品研发及技术推广；医疗器械的销售；不动产租赁、有形动产租赁5。</t>
  </si>
  <si>
    <t>湖南山山绿色食品有限公司</t>
  </si>
  <si>
    <t>湖南省益阳市安化县马路镇东风街59号</t>
  </si>
  <si>
    <t>蔬菜制品（酱腌菜）生产、销售；其他粮食加工品（谷物碾磨加工品）生产、销售；食用植物油（半精炼）生产、销售；食用农产品的收购及销售；炒货食品及坚果制品生产、销售；其他方便食品（冲调类）生产、销售；（以下限分公司经营）预包装食品批发零售；办公用品销售；餐饮服务6。</t>
  </si>
  <si>
    <t>湖南羴牧牧业有限公司</t>
  </si>
  <si>
    <t>湖南省邵阳市城步儒林镇城北路开发区8号</t>
  </si>
  <si>
    <r>
      <t>许可项目</t>
    </r>
    <r>
      <rPr>
        <sz val="11"/>
        <rFont val="仿宋"/>
        <charset val="134"/>
      </rPr>
      <t xml:space="preserve">：牲畜饲养；种畜禽生产；种畜禽经营；生鲜乳收购；动物诊疗；食品销售；食品互联网销售；旅游业务；互联网信息服务（依法须经批准的项目，经相关部门批准后方可开展经营活动，具体经营项目以相关部门批准文件或许可证件为准）。
</t>
    </r>
    <r>
      <rPr>
        <b/>
        <sz val="11"/>
        <rFont val="仿宋"/>
        <charset val="134"/>
      </rPr>
      <t>一般项目</t>
    </r>
    <r>
      <rPr>
        <sz val="11"/>
        <rFont val="仿宋"/>
        <charset val="134"/>
      </rPr>
      <t>：牲畜销售；畜禽收购；农副产品销售；初级农产品收购；农业专业及辅助性活动；智能农业管理；技术服务、技术开发、技术咨询、技术交流、技术转让、技术推广；农作物栽培服务；畜牧渔业饲料销售；谷物种植；草种植；水果种植；花卉种植；畜禽粪污处理利用；财务咨询；信息技术咨询服务；信息咨询服务（不含许可类信息咨询服务）（除依法须经批准的项目外，凭营业执照依法自主开展经营活动）</t>
    </r>
  </si>
  <si>
    <t>湖南上优食品科技有限公司</t>
  </si>
  <si>
    <t>湖南省常德市西湖管理区西湖工业园内</t>
  </si>
  <si>
    <t>西湖管理区</t>
  </si>
  <si>
    <t>农产品的收购、销售；饮料、乳制品加工与销售；原辅材料及其设备的销售。</t>
  </si>
  <si>
    <t>湖南莘航农耕文化发展有限公司</t>
  </si>
  <si>
    <t>湖南省株洲市醴陵市浦口镇联盟社区居民委员会内3</t>
  </si>
  <si>
    <t>集家禽养殖、家禽笼养技术推广、养殖技术研究、肉鸡养殖及销售、肉鸡屠宰加工、冷冻储藏于一体12。</t>
  </si>
  <si>
    <t>湖南神骏农业科技发展有限公司</t>
  </si>
  <si>
    <t>湖南省邵阳市大祥区檀江乡台上村4</t>
  </si>
  <si>
    <t>研究、生产、销售食用菌类良种；菌类生物对种植、养殖的综合利用；种、养技术服务；生产销售菌需物资及设备、花、草、苗木、农产品；碳酸饮料、植物饮料、蛋白饮料类果蔬罐头、农产品的加工等。</t>
  </si>
  <si>
    <t>湖南神乐生态庄园有限公司</t>
  </si>
  <si>
    <t>湖南省郴州市安仁县永乐江镇山塘村14</t>
  </si>
  <si>
    <t>生态农业开发、高科技农业种植及示范、生产和销售、生态农业观光旅游14。</t>
  </si>
  <si>
    <t>湖南神农米业有限责任公司</t>
  </si>
  <si>
    <t>湖南省株洲市芦淞区沿江南路286号5</t>
  </si>
  <si>
    <t>预包装食品、散装食品批发兼零售；粮食收购、销售；大米、毛糠油的生产、储备；房屋租赁；物业管理；日用百货销售5。</t>
  </si>
  <si>
    <t>湖南神舟中药饮片有限公司</t>
  </si>
  <si>
    <t>湖南省张家界市慈利县零阳镇十板村（县工业集中区）9</t>
  </si>
  <si>
    <t>中药饮片的生产、加工、销售等（具体需结合相关许可确定完整范围）。</t>
  </si>
  <si>
    <t>湖南生泰茶油股份有限公司</t>
  </si>
  <si>
    <t>湖南省怀化市沅陵县凉水井镇沅陵产业开发区标准化厂房C3组团6</t>
  </si>
  <si>
    <t>油茶种植、销售；花卉苗木种植、销售；食用植物油加工；茶叶种植和销售；护肤品、化妆品、食用油、预包装食品销售；林木育苗；休闲观光活动；生态农业旅游开发；油茶林经营和管护，园林绿化工程服务。</t>
  </si>
  <si>
    <t>湖南省宝庆农产品进出口有限公司</t>
  </si>
  <si>
    <t>粉丝、面条、百合干、玉竹的加工、销售；小麦、百合收购；从事货物进出口业务（国家禁止和限制的除外）；预包装食品销售6。</t>
  </si>
  <si>
    <t>湖南省博世康中医药有限公司</t>
  </si>
  <si>
    <t>湖南省怀化市鹤城区鸭嘴岩工业园</t>
  </si>
  <si>
    <t>集传统中药饮片、精制中药饮片、直接口服饮片、道地药材、养生食品等生产、加工、研发、仓储物流、销售于一体。在武陵山片区推行“公司+合作社+基地+农户”的模式，发展中药材种植基地等1。</t>
  </si>
  <si>
    <t>湖南省茶油有限公司</t>
  </si>
  <si>
    <t>湖南省长沙市芙蓉区文艺新村6栋2楼</t>
  </si>
  <si>
    <r>
      <t>许可项目</t>
    </r>
    <r>
      <rPr>
        <sz val="11"/>
        <rFont val="仿宋"/>
        <charset val="134"/>
      </rPr>
      <t xml:space="preserve">包括食品销售、食品互联网销售、食品生产等；
</t>
    </r>
    <r>
      <rPr>
        <b/>
        <sz val="11"/>
        <rFont val="仿宋"/>
        <charset val="134"/>
      </rPr>
      <t>一般项目</t>
    </r>
    <r>
      <rPr>
        <sz val="11"/>
        <rFont val="仿宋"/>
        <charset val="134"/>
      </rPr>
      <t>有食用农产品零售、批发，粮食收购，初级农产品收购，农副产品销售等6。</t>
    </r>
  </si>
  <si>
    <t>湖南省昌盛鸿源农业科技有限公司</t>
  </si>
  <si>
    <t>湖南省邵阳市邵东县牛马司镇牛马司村</t>
  </si>
  <si>
    <t>邵东县</t>
  </si>
  <si>
    <t>猪饲养，家畜禽饲养、收购、销售，水产养殖，园林绿化种植，畜禽饲料收购、销售，初加工农产品收购、销售，农副产品收购、销售，中药材收购，自营和代理各类商品及技术的进出口（国家限定公司经营或禁止进出口的除外），电子商务2。</t>
  </si>
  <si>
    <t>湖南省大豪药业有限责任公司</t>
  </si>
  <si>
    <t>湖南省株洲市攸县攸州工业园</t>
  </si>
  <si>
    <t>中药饮片生产、销售，中药材种植，中医诊所（限分支机构使用），护康兜（枕、包）、香生产、销售，中医学与中药学研究服务，中药饮片与中成药研发、生产、销售8。</t>
  </si>
  <si>
    <t>湖南省戴永红商业连锁有限公司</t>
  </si>
  <si>
    <t>湖南省株洲市天元区仙月环路899号新马动力创新园F19栋02座</t>
  </si>
  <si>
    <t>集农产品加工、仓储物流和连锁服务于一体14。</t>
  </si>
  <si>
    <t>湖南省德美农业发展有限公司</t>
  </si>
  <si>
    <t>湖南省邵阳市邵东市灵官殿镇花园村原石潭粮站</t>
  </si>
  <si>
    <r>
      <t>许可项目</t>
    </r>
    <r>
      <rPr>
        <sz val="11"/>
        <rFont val="仿宋"/>
        <charset val="134"/>
      </rPr>
      <t xml:space="preserve">：食品生产；食品销售；动物饲养；家禽饲养；牲畜饲养；水产养殖；食品互联网销售；道路货物运输（不含危险货物）；城市配送运输服务（不含危险货物）。
</t>
    </r>
    <r>
      <rPr>
        <b/>
        <sz val="11"/>
        <rFont val="仿宋"/>
        <charset val="134"/>
      </rPr>
      <t>一般项目</t>
    </r>
    <r>
      <rPr>
        <sz val="11"/>
        <rFont val="仿宋"/>
        <charset val="134"/>
      </rPr>
      <t>：谷物种植；谷物销售；薯类种植；豆类种植；豆及薯类销售；蔬菜种植；新鲜蔬菜批发；新鲜蔬菜零售；水果种植；新鲜水果批发；新鲜水果零售；油料种植；茶叶种植；农副产品销售；中草药种植；中草药收购；地产中草药（不含中药饮片）购销；花卉种植；礼品花卉销售；食用农产品初加工；非食用农产品初加工；初级农产品收购；食用农产品批发；食用农产品零售；农产品的生产、销售、加工、运输、贮藏及其他相关服务；互联网销售（除销售需要许可的商品）；食品互联网销售（仅销售预包装食品）；货物进出口；技术进出口；进出口代理；运输货物打包服务；国内货物运输代理；总质量4.5吨及以下普通货运车辆道路货物运输（除网络货运和危险货物）；普通货物仓储服务（不含危险化学品等需许可审批的项目）；外卖递送服务3。</t>
    </r>
  </si>
  <si>
    <t>湖南省东江清水食品有限公司</t>
  </si>
  <si>
    <t>湖南省郴州市苏仙区五里牌镇工业集中区兴林中小企业孵化基地第6栋、第10栋</t>
  </si>
  <si>
    <r>
      <t>许可项目</t>
    </r>
    <r>
      <rPr>
        <sz val="11"/>
        <rFont val="仿宋"/>
        <charset val="134"/>
      </rPr>
      <t xml:space="preserve">：食品生产；食品销售；家禽饲养；水产养殖。
</t>
    </r>
    <r>
      <rPr>
        <b/>
        <sz val="11"/>
        <rFont val="仿宋"/>
        <charset val="134"/>
      </rPr>
      <t>一般项目</t>
    </r>
    <r>
      <rPr>
        <sz val="11"/>
        <rFont val="仿宋"/>
        <charset val="134"/>
      </rPr>
      <t>：食品销售（仅销售预包装食品）；食品互联网销售（仅销售预包装食品）；货物进出口4。</t>
    </r>
  </si>
  <si>
    <t>湖南省丰炜实业有限责任公司</t>
  </si>
  <si>
    <t>湖南省益阳市安化县大福镇浮栗溪村</t>
  </si>
  <si>
    <t>太阳能发电；太阳能光伏发电；杀虫灯、照明灯生产、加工及销售；农业机械生产、加工及销售；昆虫诱芯、诱捕器、诱虫板、粘虫胶、粘虫带生产、加工及销售；农作物种植；农产品加工、销售；家禽、家畜、水产品养殖、加工及销售；野菜收购、加工及销售；农林新品种、新技术的推广与运用、技术咨询服务；大米生产、加工、销售；淀粉及淀粉制品生产、加工、销售；食用植物油加工、销售；豆制品收购、加工、销售；油脂加工；副产品销售；油菜、油葵种植、加工、销售；蜜蜂养殖；蜂蜜加工、销售；土地整理、复垦；旱地改水田建设；农田基础设施建设；农田修复；土地荒漠化治理；河道清浚；河道清淤；河堤修筑；水利基础建设；乡村基础设施建设；公路工程、房屋建筑工程建设；耕地重金属治理1。</t>
  </si>
  <si>
    <t>湖南省丰源体育科技有限公司</t>
  </si>
  <si>
    <t>农业技术研发及推广服务；农产品研发、加工、收购、销售；电子商务平台的开发建设与运营服务；熟食、粮食、米面制品、预包装食品、散装食品的加工、销售；单位后勤管理服务；餐饮管理与配送服务；食品加工技术咨询；食品生产技术转让；中药材种植、加工、销售</t>
  </si>
  <si>
    <t>湖南省福全堂中药饮片有限公司</t>
  </si>
  <si>
    <t>湖南省邵阳市邵东市大禾塘街道太和村人民路南</t>
  </si>
  <si>
    <r>
      <t>许可项目</t>
    </r>
    <r>
      <rPr>
        <sz val="11"/>
        <rFont val="仿宋"/>
        <charset val="134"/>
      </rPr>
      <t xml:space="preserve">：药品生产；药品批发；食品生产；食品销售；茶叶制品生产；检验检测服务。
</t>
    </r>
    <r>
      <rPr>
        <b/>
        <sz val="11"/>
        <rFont val="仿宋"/>
        <charset val="134"/>
      </rPr>
      <t>一般项目</t>
    </r>
    <r>
      <rPr>
        <sz val="11"/>
        <rFont val="仿宋"/>
        <charset val="134"/>
      </rPr>
      <t>：中草药种植；中草药收购；地产中草药（不含中药饮片）购销；中药提取物生产；初级农产品收购；食用农产品初加工；农副产品销售；农产品的生产、销售、加工、运输、贮藏及其他相关服务；食品销售（仅销售预包装食品）；保健食品（预包装）销售；食品互联网销售（仅销售预包装食品）；普通货物仓储服务（不含危险化学品等需许可审批的项目）2。</t>
    </r>
  </si>
  <si>
    <t>湖南省富田桥游浆豆制品发展有限公司</t>
  </si>
  <si>
    <t>湖南省娄底市涟源市荷塘镇罗家桥村羊戈组</t>
  </si>
  <si>
    <r>
      <t>许可项目</t>
    </r>
    <r>
      <rPr>
        <sz val="11"/>
        <rFont val="仿宋"/>
        <charset val="134"/>
      </rPr>
      <t xml:space="preserve">：豆制品制造；食品生产；粮食加工食品生产；道路货物运输（不含危险货物）；道路货物运输（网络货运）。
</t>
    </r>
    <r>
      <rPr>
        <b/>
        <sz val="11"/>
        <rFont val="仿宋"/>
        <charset val="134"/>
      </rPr>
      <t>一般项目</t>
    </r>
    <r>
      <rPr>
        <sz val="11"/>
        <rFont val="仿宋"/>
        <charset val="134"/>
      </rPr>
      <t>：豆及薯类销售；食用农产品零售；新鲜蔬菜零售；食品销售（仅销售预包装食品）；农产品的生产、销售、加工、运输、贮藏及其他相关服务；运输货物打包服务；总质量4.5吨及以下普通货运车辆道路货物运输（除网络货运和危险货物）6。</t>
    </r>
  </si>
  <si>
    <t>湖南省高马二溪茶业股份有限公司</t>
  </si>
  <si>
    <t>湖南省益阳市安化县小淹镇百福村</t>
  </si>
  <si>
    <t>茶叶（黑茶、红茶、绿茶）种植、生产、加工、销售；茶文化传播；茶产品研发；茶叶进出口贸易。</t>
  </si>
  <si>
    <t>湖南省广林农业科技开发有限公司</t>
  </si>
  <si>
    <t>湖南省长沙市岳麓区学士街道玉莲路32号联东优谷工业园1栋103号</t>
  </si>
  <si>
    <t>农业技术开发、技术服务、技术咨询、技术转让；农产品的生产、销售、加工、运输、贮藏及其他相关服务；蔬菜种植；水果种植；花卉种植；中药材种植；牲畜饲养；家禽饲养；水产养殖。</t>
  </si>
  <si>
    <t>湖南省恒龙中药材股份有限公司</t>
  </si>
  <si>
    <t>湖南省湘西土家族苗族自治州龙山县民安街道城郊社区工业园区</t>
  </si>
  <si>
    <t>中药材种植、收购、加工、销售；中药饮片生产、销售；农产品初加工；农副产品销售。</t>
  </si>
  <si>
    <t>湖南省弘华中药饮片有限公司</t>
  </si>
  <si>
    <t>湖南省邵阳市邵东市廉桥镇医药科技工业园</t>
  </si>
  <si>
    <r>
      <t>许可项目</t>
    </r>
    <r>
      <rPr>
        <sz val="11"/>
        <rFont val="仿宋"/>
        <charset val="134"/>
      </rPr>
      <t xml:space="preserve">：药品零售；茶叶制品生产；药品批发；药品互联网信息服务；保健食品生产；食品生产；食品销售；饮料生产；食品添加剂生产；药品生产；中药饮片代煎服务（依法须经批准的项目，经相关部门批准后方可开展经营活动，具体经营项目以相关部门批准文件或许可证件为准）
</t>
    </r>
    <r>
      <rPr>
        <b/>
        <sz val="11"/>
        <rFont val="仿宋"/>
        <charset val="134"/>
      </rPr>
      <t>一般项目</t>
    </r>
    <r>
      <rPr>
        <sz val="11"/>
        <rFont val="仿宋"/>
        <charset val="134"/>
      </rPr>
      <t>：农副产品销售；中草药收购；中草药种植；保健食品（预包装）销售；技术服务、技术开发、技术咨询、技术交流、技术转让、技术推广；初级农产品收购；食品互联网销售（仅销售预包装食品）；货物进出口；技术进出口；进出口代理；日用化学产品制造；日用化学产品销售；食品添加剂销售；低温仓储（不含危险化学品等需许可审批的项目）；普通货物仓储服务（不含危险化学品等需许可审批的项目）；仓储设备租赁服务；租赁服务（不含许可类租赁服务）（除依法须经批准的项目外，凭营业执照依法自主开展经营活动）</t>
    </r>
  </si>
  <si>
    <t>湖南省红柑岭生态农业开发股份有限公司</t>
  </si>
  <si>
    <t>湖南省娄底市娄星区水洞底镇凤冠村十八组</t>
  </si>
  <si>
    <t>农业生态观光休闲旅游服务；餐饮服务；住宿服务；水果、谷物、蔬菜的种植；家禽、牲畜饲养、销售；鱼塘水产养殖；林木育苗、农产品、农副产品、蛋类、鲜肉、冷冻肉、预包装食品、食品销售；禽类、牲畜屠宰；肉制品及副产品加工；食品互联网销售；有机肥料及微生物肥料制造、销售；生态农业旅游开发；农林牧渔技术推广服务；普通货物道路运输；装卸搬运；通用货物仓储（不含危险有毒化学品）。（依法须经批准的项目，经相关部门批准后方可开展经营活动）。</t>
  </si>
  <si>
    <t>湖南省华康食品有限责任公司</t>
  </si>
  <si>
    <t>湖南省岳阳市湘阴县湘阴县玉华开发区</t>
  </si>
  <si>
    <t>芝麻油、酱油、酱菜、蚝油、荞头、熟食、味精、鸡精、面粉、粮（不含批发）、油、腐乳、半固态（酱）调味料（油辣椒、其他）、罐头食品的生产、销售，收购农副产品；调味品、散装食品、预包装食品批发，农副产品销售；食品的销售；预包装食品零售；散装食品零售；调味品零售；粮油零售；米、面制品及食用油批发；食品的互联网销售。（依法须经批准的项目，经相关部门批准后方可开展经营活动）</t>
  </si>
  <si>
    <t>湖南省辉耀农业科技开发有限公司</t>
  </si>
  <si>
    <t>湖南省邵阳市新邵县水土保持局土桥基地</t>
  </si>
  <si>
    <r>
      <t>许可项目</t>
    </r>
    <r>
      <rPr>
        <sz val="11"/>
        <rFont val="仿宋"/>
        <charset val="134"/>
      </rPr>
      <t xml:space="preserve">：家禽饲养；牲畜饲养；住宿服务；餐饮服务；食品销售；酒类经营。（依法须经批准的项目，经相关部门批准后方可开展经营活动，具体经营项目以相关部门批准文件或许可证件为准）
</t>
    </r>
    <r>
      <rPr>
        <b/>
        <sz val="11"/>
        <rFont val="仿宋"/>
        <charset val="134"/>
      </rPr>
      <t>一般项目</t>
    </r>
    <r>
      <rPr>
        <sz val="11"/>
        <rFont val="仿宋"/>
        <charset val="134"/>
      </rPr>
      <t>：休闲观光活动；园林绿化工程施工；住房租赁；租赁服务（不含许可类租赁服务）；非居住房地产租赁；水果种植；蔬菜种植；会议及展览服务；体验式拓展活动及策划；体育竞赛组织；体育保障组织；体育场地设施经营（不含高危险性体育运动）；体育健康服务；体育赛事策划；组织体育表演活动；食用农产品初加工；食用农产品批发；食用农产品零售。（除依法须经批准的项目外，凭营业执照依法自主开展经营活动）</t>
    </r>
  </si>
  <si>
    <t>湖南省火辣辣食品有限公司</t>
  </si>
  <si>
    <t>湖南省吉泰农牧股份有限公司</t>
  </si>
  <si>
    <t>湖南省株洲市醴陵市明月镇湾富村</t>
  </si>
  <si>
    <t>畜禽养殖、初加工、销售及技术服务；蔬菜、水果、苗木种植及销售；有机肥生产、加工与销售</t>
  </si>
  <si>
    <t>湖南省吉娃米业有限公司</t>
  </si>
  <si>
    <t>湖南省岳阳市华容工业集中区行政服务中心（三封工业园）</t>
  </si>
  <si>
    <t>华容工业集中区</t>
  </si>
  <si>
    <t>稻谷、其他饲料的加工；稻谷种植；粮食收购；秸杆收购、加工、销售；食用油加工；农产品研发；农产品收购；农产品配送；农产品销售；农产品互联网销售；收购农副产品；农副产品销售；米、面制品及食用油、化肥的批发；米粉的生产；米粉的销售；淀粉及淀粉制品、白酒的制造；熟食品制造；熟食品销售；稻谷烘干服务；农业项目开发；乡村观光旅游；农作物种子生产；农作物种子销售；农药零售（不含剧毒农药）；农药批发（不含剧毒农药）；农药技术服务；农业病虫害防治活动；化肥零售；其他农业专业及辅助性活动。（依法须经批准的项目，经相关部门批准后方可开展经营活动）</t>
  </si>
  <si>
    <t>湖南省季丰农业有限公司</t>
  </si>
  <si>
    <t>湖南省永州市江永县潇浦镇永明东路531号2</t>
  </si>
  <si>
    <t>农副产品种植、加工、销售，苗木繁育、销售，农业项目投资、开发</t>
  </si>
  <si>
    <t>湖南省嘉禾县三味食品有限公司</t>
  </si>
  <si>
    <t>湖南省郴州市嘉禾县龙潭镇工业园区（廊里村）10</t>
  </si>
  <si>
    <r>
      <t>许可项目</t>
    </r>
    <r>
      <rPr>
        <sz val="11"/>
        <rFont val="仿宋"/>
        <charset val="134"/>
      </rPr>
      <t xml:space="preserve">：食品生产；食品销售；食品互联网销售。
</t>
    </r>
    <r>
      <rPr>
        <b/>
        <sz val="11"/>
        <rFont val="仿宋"/>
        <charset val="134"/>
      </rPr>
      <t>一般项目</t>
    </r>
    <r>
      <rPr>
        <sz val="11"/>
        <rFont val="仿宋"/>
        <charset val="134"/>
      </rPr>
      <t>：农副产品销售；食用农产品批发；食用农产品零售；初级农产品收购；农产品的生产、销售、加工、运输、贮藏及其他相关服务；食用农产品初加工；食品销售（仅销售预包装食品）10</t>
    </r>
  </si>
  <si>
    <t>湖南省嘉品嘉味生物科技有限公司</t>
  </si>
  <si>
    <t>湖南省常德市津市市工业集中区创业大道与中联大道交汇处13</t>
  </si>
  <si>
    <t>生物技术、食品添加剂的研发、推广、转让；食品用香精【液体香精（油溶性等</t>
  </si>
  <si>
    <t>湖南省嘉穗农业发展有限公司</t>
  </si>
  <si>
    <t>湖南省衡阳市衡阳县西渡镇小海村荷叶塘3栋2单元1</t>
  </si>
  <si>
    <t>农产品加工；果木、农作物的种植及其产品销售；大米生产、加工及销售；油料作物种植、加工及销售；畜牧、家禽饲养及销售；内陆养殖及其产品销售；苗木、中药材种植及销售；园林绿化；农林开发；提供休闲观光服务；农作物苗情和病虫害调查、农田气候调查、农田环境调查、土壤和农产品的样品采集、田间试验示范、农艺措施管理、农田工程管理、农业项目绩效评价、农村工作调查、农业公益服务代理1</t>
  </si>
  <si>
    <t>湖南省金顶实业有限公司</t>
  </si>
  <si>
    <t>湖南省岳阳市湘阴县长康里</t>
  </si>
  <si>
    <t>酱油、老抽、味精、补铁酱油、补铁老抽、食用调和油、食醋、麻油、大米、豆制品、酱腌菜、调味品、塑料包装的生产及加工和销售；粮食收购（凭许可证经营）；卫生材料及医药用品制造，医药及医疗器材批发，医药及医疗器材零售</t>
  </si>
  <si>
    <t>湖南省九耳金地农业科技有限公司</t>
  </si>
  <si>
    <t>湖南省娄底市经济技术开发区太保居委会中石油加油站右侧3</t>
  </si>
  <si>
    <t>农业科研和试验发展；农作物种植；农产品、农副产品加工、销售及网上销售；农资产品的生产、销售及网上销售；代耕代种；农业技术开发、咨询、交流服务；农业项目开发；农业、农田基础设施建设；农家住宿、餐饮服务；农产品配送（不含快递业务经营）；林业科学研究服务；土地流转服务；电子商务平台的开发、建设；农业机械的研发、生产和销售及网上销售；畜牧业、水产品的养殖、加工、销售及网上销售；肉类、生熟食品加工、销售及网上销售；禽类罐头、营养食品、速冻食品的制造；食品、果蔬加工设备的研发；日用百货、五金家电的网上销售；预包装食品、散装食品、保健食品销售；智能设备及零部件的制造加工、销售及网上销售；智能设备技术开发、咨询、服务；广告设计、制作、代理、发布；对外贸易</t>
  </si>
  <si>
    <t>湖南省九狮寨高山茶业有限责任公司</t>
  </si>
  <si>
    <t>湖南省岳阳市平江县安定镇富家村11</t>
  </si>
  <si>
    <r>
      <t>许可项目</t>
    </r>
    <r>
      <rPr>
        <sz val="11"/>
        <rFont val="仿宋"/>
        <charset val="134"/>
      </rPr>
      <t>：茶叶制品生产；食品互联网销售；食品销售；主要农作物种子生产；农作物种子经营11</t>
    </r>
  </si>
  <si>
    <t>湖南省君山银针茶业股份有限公司</t>
  </si>
  <si>
    <r>
      <t>许可项目</t>
    </r>
    <r>
      <rPr>
        <sz val="11"/>
        <rFont val="仿宋"/>
        <charset val="134"/>
      </rPr>
      <t xml:space="preserve">：茶叶制品生产、林木种子生产经营、住宿服务4。
</t>
    </r>
    <r>
      <rPr>
        <b/>
        <sz val="11"/>
        <rFont val="仿宋"/>
        <charset val="134"/>
      </rPr>
      <t>一般项目</t>
    </r>
    <r>
      <rPr>
        <sz val="11"/>
        <rFont val="仿宋"/>
        <charset val="134"/>
      </rPr>
      <t xml:space="preserve">：食用农产品初加工、茶叶种植、互联网销售（除销售需要许可的商品）、休闲观光活动、农业科学研究和试验发展、食品销售（仅销售预包装食品）、食品、酒、饮料及茶生产专用设备制造、中草药种植、货物进出口、技术进出口。
</t>
    </r>
  </si>
  <si>
    <t>湖南省康德佳林业科技有限责任公司</t>
  </si>
  <si>
    <t>湖南省永州市宁远县桐山街道宝塔社区西部生态工业新城光电智能终端产业园C区1栋9</t>
  </si>
  <si>
    <r>
      <t>许可项目</t>
    </r>
    <r>
      <rPr>
        <sz val="11"/>
        <rFont val="仿宋"/>
        <charset val="134"/>
      </rPr>
      <t xml:space="preserve">：食品生产；保健食品生产；食品销售；食品互联网销售；粮食加工食品生产。
</t>
    </r>
    <r>
      <rPr>
        <b/>
        <sz val="11"/>
        <rFont val="仿宋"/>
        <charset val="134"/>
      </rPr>
      <t>一般项目</t>
    </r>
    <r>
      <rPr>
        <sz val="11"/>
        <rFont val="仿宋"/>
        <charset val="134"/>
      </rPr>
      <t>：农业科学研究和试验发展；食品销售（仅销售预包装食品）；食品互联网销售（仅销售预包装食品）；保健食品（预包装）销售；农业生产资料的购买、使用；与农业生产经营有关的技术、信息、设施建设运营等服务；农村民间工艺及制品、休闲农业和乡村旅游资源的开发经营；农产品的生产、销售、加工、运输、贮藏及其他相关服务；农作物栽培服务；技术服务、技术开发、技术咨询、技术交流、技术转让、技术推广；休闲观光活动；林业专业及辅助性活动；林业产品销售；树木种植经营；食用农产品批发；农作物种子经营（仅限不再分装的包装种子）；木材销售；油料种植；农副产品销售；谷物种植；蔬菜种植；园艺产品种植；中草药种植；森林改培；初级农产品收购；中药提取物生产9</t>
    </r>
  </si>
  <si>
    <t>湖南省临湘永巨茶业有限公司</t>
  </si>
  <si>
    <t>湖南省岳阳市临湘市聂市镇建新路8号</t>
  </si>
  <si>
    <t>紧压茶、红、绿、花茶及茶叶包装生产销售；经营进出口业务</t>
  </si>
  <si>
    <t>湖南省龙凤农业开发股份有限公司</t>
  </si>
  <si>
    <t>湖南省衡阳市衡山县永和乡龙凤村村委会2</t>
  </si>
  <si>
    <t>农产品加工、储存、配送与销售；水果、苗木的种植、配送与销售；农业生产资料的配送；农业机械设备销售；畜禽收购；鲜肉销售；牲畜销售；种畜禽经营；家禽饲养、屠宰；水产养殖；水产品零售；水产品批发；水产品收购；休闲观光活动；中草药种植、收购；地产中草药（不含中药饮片）购销2</t>
  </si>
  <si>
    <t>湖南省泸溪县椪柑股份有限公司</t>
  </si>
  <si>
    <t>湖南省湘西土家族苗族自治州泸溪县白沙镇临江路3</t>
  </si>
  <si>
    <t>柑橘类、蔬菜、其他园艺作物的种植；果品、蔬菜、种子、化肥、农药（不含危险化学品）的批发；蔬菜加工；其他农业专业及辅助性活动；种子种苗培育活动；农村基本设施项目建设</t>
  </si>
  <si>
    <t>湖南省梅林果业有限公司</t>
  </si>
  <si>
    <t>湖南省常德市临澧县刻木山乡五里堆村潭1组9</t>
  </si>
  <si>
    <t>农产品的生产、销售、加工、运输、贮藏及其他相关服务；食用农产品初加工；食用农产品批发；初级农产品收购；食用农产品零售；农业园艺服务；农业生产托管服务；智能农业管理；与农业生产经营有关的技术、信息、设施建设运营等服务；农村民间工艺及制品、休闲农业和乡村旅游资源的开发经营；货物进出口；软件开发；信息技术咨询服务；技术服务、技术开发、技术咨询、技术交流、技术转让、技术推广；互联网销售（除销售需要许可的商品）；食品互联网销售（仅销售预包装食品）9</t>
  </si>
  <si>
    <t>湖南省洣江农林综合开发有限公司</t>
  </si>
  <si>
    <t>湖南省衡阳市衡东县洣水镇洣江大道439号7</t>
  </si>
  <si>
    <t>农作物种植、水果、苗木种植及销售；有机肥生产；养殖业开发、旅游开发、农业开发及技术咨询、农业项目投资</t>
  </si>
  <si>
    <t>湖南省明龙牧业有限公司</t>
  </si>
  <si>
    <t>湖南省常德市汉寿县蒋家嘴镇张家铺村张家铺组5</t>
  </si>
  <si>
    <t>鸡饲养、产品销售；预包装食品（不含冷藏冷冻食品）、纸制品批发、零售；兽药零售；鲜蛋批发；食品销售（仅销售预包装食品）；食品互联网销售（仅销售预包装食品）；畜牧渔业饲料销售5</t>
  </si>
  <si>
    <t>湖南省明伦茶业有限公司</t>
  </si>
  <si>
    <t>湖南省岳阳市临湘市季台坡6</t>
  </si>
  <si>
    <t>茶叶种植、收购、加工销售，苗木收购销售，各类工艺包装加工、销售，预包装食品销售，国家允许的各类农副产品收购、加工、销售</t>
  </si>
  <si>
    <t>湖南省南北特食品有限公司</t>
  </si>
  <si>
    <t>湖南省常德市津市市工业集中区嘉山大道17号</t>
  </si>
  <si>
    <t>果蔬罐头、水产品及其制品、果蔬汁饮料、豆制品、肉制品、水产制品（鱼糜制品）、蛋制品制售、外卖及配送服务</t>
  </si>
  <si>
    <t>湖南省鹏晖农牧有限公司</t>
  </si>
  <si>
    <t>湖南省益阳市安化县东坪镇中砥村</t>
  </si>
  <si>
    <t>鸡的饲养；有机肥加工、销售及网上销售；家禽养殖及家禽（非活）的销售及网上销售；鲜蛋、虾（非活）、鱼（非活）、干食用菌、肉类销售及网上销售；农产品加工、销售及网上销售；饲料销售；电子商务平台服务</t>
  </si>
  <si>
    <t>湖南省渠江薄片茶业股份公司</t>
  </si>
  <si>
    <t>湖南省娄底市新化县经济开发区梅苑工业园4</t>
  </si>
  <si>
    <t>茶叶加工、销售；茶叶种植；茶饮料及其他饮料制造；茶叶及相关制品的分装；茶叶种植技术和茶叶加工技术服务；预包装食品、散装食品销售4</t>
  </si>
  <si>
    <t>湖南省瑞源农业有限公司</t>
  </si>
  <si>
    <t>湖南省邵阳市隆回县桃洪镇工业集中区8</t>
  </si>
  <si>
    <t>农产品加工、收购及销售</t>
  </si>
  <si>
    <t>湖南省十三村食品有限公司</t>
  </si>
  <si>
    <t>湖南省岳阳市临湘市羊楼司镇尖山村学堂组17</t>
  </si>
  <si>
    <t>蔬菜制品（酱腌菜）、豆制品（发酵性豆制品）、蛋制品（再制蛋类）、酱类（酿造酱）、调味料（半固态（酱）调味料），预包装食品、散装食品销售，农副产品收购，食品开发研制、日用百货、电器销售，道路货物运输，自营和代理各类商品及技术的进出口（国家限制经营或禁止进出口的商品和技术除外）18</t>
  </si>
  <si>
    <t>湖南省双仔食品有限公司</t>
  </si>
  <si>
    <t>湖南省岳阳市平江县三市镇食品工业园11</t>
  </si>
  <si>
    <t>糕点（湘式挤压糕点）、肉制品（酱卤肉制品）</t>
  </si>
  <si>
    <t>湖南省四丰农业科技发展有限责任公司</t>
  </si>
  <si>
    <t>湖南省娄底市双峰县永丰镇工北农路46号</t>
  </si>
  <si>
    <t>优质稻谷及农副产品研发、种植、收购、加工、仓储、销售；农药、化肥、种子、农机具、粮食生产设备、农业生产资料的统一采购、配送及技术咨询服务</t>
  </si>
  <si>
    <t>湖南省松龄堂中药饮片有限公司</t>
  </si>
  <si>
    <t>湖南省邵阳市邵东市廉桥镇工业小区</t>
  </si>
  <si>
    <r>
      <t>许可项目</t>
    </r>
    <r>
      <rPr>
        <sz val="11"/>
        <rFont val="仿宋"/>
        <charset val="134"/>
      </rPr>
      <t xml:space="preserve">：药品生产；中药饮片代煎服务；保健食品生产；药品委托生产；药品进出口；药品批发；药品零售；药品互联网信息服务；医疗器械互联网信息服务；食品销售；饮料生产；食品互联网销售；第一类增值电信业务；第二类增值电信业务（依法须经批准的项目，经相关部门批准后方可开展经营活动，具体经营项目以相关部门批准文件或许可证件为准）。
</t>
    </r>
    <r>
      <rPr>
        <b/>
        <sz val="11"/>
        <rFont val="仿宋"/>
        <charset val="134"/>
      </rPr>
      <t>一般项目</t>
    </r>
    <r>
      <rPr>
        <sz val="11"/>
        <rFont val="仿宋"/>
        <charset val="134"/>
      </rPr>
      <t>：中草药种植；中草药收购；中药提取物生产；地产中草药（不含中药饮片）购销；食用农产品初加工；食用农产品批发；食品互联网销售（仅销售预包装食品）；食品进出口；医护人员防护用品生产（Ⅰ类医疗器械）；医护人员防护用品零售；医护人员防护用品批发7</t>
    </r>
  </si>
  <si>
    <t>湖南省唐家山油茶开发有限公司</t>
  </si>
  <si>
    <t>湖南省永州市祁阳市三口塘镇丝塘村10组</t>
  </si>
  <si>
    <t>油茶及其他油料作物的加工、种植、销售；水果、药材、蔬菜的种植、销售；牲畜、家禽、鱼类养殖、销售；农副产品初加工及销售；林木科研、开发；农业综合开发；提供研学教育、学生劳动教育基地服务；提供夏（冬）令营基地服务；餐饮服务，住宿服务</t>
  </si>
  <si>
    <t>湖南省天天来米业有限公司</t>
  </si>
  <si>
    <t>湖南省益阳市南县中鱼口镇中富村（原中木桥村）</t>
  </si>
  <si>
    <t>粮食收购、加工、储存、销售；政策允许经营的农副产品收购、加工、销售，货物运输</t>
  </si>
  <si>
    <t>湖南省天香生物科技有限责任公司</t>
  </si>
  <si>
    <t>湖南省邵阳市双清区宝庆工业集中区G-23号地</t>
  </si>
  <si>
    <r>
      <t>许可项目</t>
    </r>
    <r>
      <rPr>
        <sz val="11"/>
        <rFont val="仿宋"/>
        <charset val="134"/>
      </rPr>
      <t xml:space="preserve">：药品生产；第二类医疗器械生产；食品生产；食品销售；保健食品生产；食品用洗涤剂生产；旅游业务；消毒剂生产（不含危险化学品）。（依法须经批准的项目，经相关部门批准后方可开展经营活动，具体经营项目以相关部门批准文件或许可证件为准）
</t>
    </r>
    <r>
      <rPr>
        <b/>
        <sz val="11"/>
        <rFont val="仿宋"/>
        <charset val="134"/>
      </rPr>
      <t>一般项目</t>
    </r>
    <r>
      <rPr>
        <sz val="11"/>
        <rFont val="仿宋"/>
        <charset val="134"/>
      </rPr>
      <t>：中草药种植；中草药收购；中药提取物生产；保健食品（预包装）销售；第二类医疗器械销售；食用农产品批发；生物饲料研发；食用农产品初加工；农产品的生产、销售、加工、运输、贮藏及其他相关服务；食用农产品零售；工程和技术研究和试验发展；科普宣传服务；消毒剂销售（不含危险化学品）。（除依法须经批准的项目外，凭营业执照依法自主开展经营活动）</t>
    </r>
  </si>
  <si>
    <t>湖南省伟利米业有限公司</t>
  </si>
  <si>
    <t>湖南省衡阳市衡南县三塘镇环城南路65号</t>
  </si>
  <si>
    <t>原粮购销、粮食储存；大米加工销售；饲料经营；农副产品销售</t>
  </si>
  <si>
    <t>湖南省文凤农牧科技股份有限公司</t>
  </si>
  <si>
    <t>湖南省娄底市双峰县永丰镇富厚路</t>
  </si>
  <si>
    <t>农业技术开发服务；农业种植、家禽、家畜养殖；农产品加工及销售；农业观光项目开发；有机肥生产、销售</t>
  </si>
  <si>
    <t>湖南省湘俏米业有限公司</t>
  </si>
  <si>
    <t>湖南省邵阳市邵东市大禾塘街道望塘路以西互生路以东红旗路以南</t>
  </si>
  <si>
    <t>稻谷收购；大米加工销售；农产品收购、种植及销售；稻谷烘干服务；粮食仓储；仓储管理服务；米粉加工；食用油加工</t>
  </si>
  <si>
    <t>湖南省湘乡市茶叶一厂</t>
  </si>
  <si>
    <t>湖南省湘潭市湘乡市虞唐镇邓市村7组</t>
  </si>
  <si>
    <t>精制茶加工；茶叶（绿茶、红茶）加工、销售；食用农产品销售</t>
  </si>
  <si>
    <t>湖南省新宁县崀山果业有限责任公司</t>
  </si>
  <si>
    <t>湖南省邵阳市新宁县金石镇观瀑社区永安工业园</t>
  </si>
  <si>
    <t>农产品的生产、销售、加工、运输、贮藏及其他相关服务；初级农产品收购；农副产品销售；食用农产品批发；技术服务、技术开发、技术咨询、技术交流、技术转让、技术推广；食品互联网销售（仅销售预包装食品）；食品销售（仅销售预包装食品）；新鲜水果批发；新鲜水果零售；塑料包装箱及容器制造12</t>
  </si>
  <si>
    <t>湖南省兴博糯米粉食品股份有限公司</t>
  </si>
  <si>
    <t>湖南省株洲市茶陵县云阳开发区金星工业园</t>
  </si>
  <si>
    <t>饼干、糕点、糖果、水磨糯米粉、油炸、蜜饯食品生产销售；稻谷收购、加工及销售；预包装食品销售等12</t>
  </si>
  <si>
    <t>湖南省阳雀湖农业开发有限公司</t>
  </si>
  <si>
    <t>湖南省岳阳市湘阴县樟树镇文谊新村友谊三组</t>
  </si>
  <si>
    <r>
      <t>一般项目</t>
    </r>
    <r>
      <rPr>
        <sz val="11"/>
        <rFont val="仿宋"/>
        <charset val="134"/>
      </rPr>
      <t xml:space="preserve">：蔬菜种植；新鲜蔬菜批发；新鲜蔬菜零售；新鲜水果批发；食用农产品批发；食用农产品零售；食用农产品初加工；休闲观光活动；包装服务；农副产品销售；初级农产品收购；组织文化艺术交流活动；技术服务、技术开发、技术咨询、技术交流、技术转让、技术推广；花卉种植；水产品零售；水产品批发（除依法须经批准的项目外，凭营业执照依法自主开展经营活动）。
</t>
    </r>
    <r>
      <rPr>
        <b/>
        <sz val="11"/>
        <rFont val="仿宋"/>
        <charset val="134"/>
      </rPr>
      <t>许可项目</t>
    </r>
    <r>
      <rPr>
        <sz val="11"/>
        <rFont val="仿宋"/>
        <charset val="134"/>
      </rPr>
      <t>：食品互联网销售；食品生产；食品销售；旅游业务；林木种子生产经营；活禽销售（依法须经批准的项目，经相关部门批准后方可开展经营活动，具体经营项目以相关部门批准文件或许可证件为准）。</t>
    </r>
  </si>
  <si>
    <t>湖南省义丰祥实业有限公司</t>
  </si>
  <si>
    <t>湖南省岳阳市湘阴县洋沙湖工业园</t>
  </si>
  <si>
    <r>
      <t>许可项目</t>
    </r>
    <r>
      <rPr>
        <sz val="11"/>
        <rFont val="仿宋"/>
        <charset val="134"/>
      </rPr>
      <t xml:space="preserve">：食品生产；调味品生产；粮食加工食品生产；食品销售。
</t>
    </r>
    <r>
      <rPr>
        <b/>
        <sz val="11"/>
        <rFont val="仿宋"/>
        <charset val="134"/>
      </rPr>
      <t>一般项目</t>
    </r>
    <r>
      <rPr>
        <sz val="11"/>
        <rFont val="仿宋"/>
        <charset val="134"/>
      </rPr>
      <t>：食品进出口；食品互联网销售（仅销售预包装食品）；食用农产品初加工；农副产品销售；技术服务、技术开发、技术咨询、技术交流、技术转让、技术推广；塑料制品制造；粮食收购12。</t>
    </r>
  </si>
  <si>
    <t>湖南省永和食品有限公司</t>
  </si>
  <si>
    <t>湖南省岳阳市平江县安定镇官滩村官坪组</t>
  </si>
  <si>
    <t>肉制品（酱卤肉制品）生产、销售；豆制品、素食、鱼制品、调料品、干果类等预包装食品、散装食品销售5。</t>
  </si>
  <si>
    <t>湖南省宇秀生物科技有限公司</t>
  </si>
  <si>
    <t>湖南省永州市冷水滩区永州国家农业科技园区食品药品工业园</t>
  </si>
  <si>
    <t>食用蘑菇的种植及其产品的销售；果蔬种植及其产品的销售；农业产品包装、销售（需许可证的除外）；从事货物和技术进出口业务（国家法律法规规定应经审批方可经营或禁止进出口的货物和技术除外）；国内机构办事处活动；企业单位派驻异地（其他地区）的办事处、联络处614。</t>
  </si>
  <si>
    <t>湖南省展望生物科技发展有限公司</t>
  </si>
  <si>
    <r>
      <t>一般项目</t>
    </r>
    <r>
      <rPr>
        <sz val="11"/>
        <rFont val="仿宋"/>
        <charset val="134"/>
      </rPr>
      <t>：食用农产品初加工；食用农产品批发；食用农产品零售；初级农产品收购；农副产品销售；中草药种植；中草药收购；食品进出口；地产中草药（不含中药饮片）购销；农产品的生产、销售、加工、运输、贮藏及其他相关服务</t>
    </r>
  </si>
  <si>
    <t>湖南省兆祥生态农业科技有限公司</t>
  </si>
  <si>
    <t>湖南省衡阳市石鼓区黄沙湾街道灵官庙村山勘组34号</t>
  </si>
  <si>
    <t>农业技术推广服务；中药材（不含禁止或限制项目）、水果、蔬菜、稻谷、花卉的种植；农产品的初加工与销售；畜禽养殖和销售；农业休闲观光服务；提供会员管理服务；婚纱摄影、婚庆礼仪服务；场地租赁；户外拓展、亲子活动策划与组织服务；旅游景区开发、建设及经营服务；旅游景区园林规划、设计及施工；旅游宣传策划服务；旅游咨询服务（不含金融、证券、期货及投融资中介服务）；道路旅客运输；餐饮、住宿、垂钓服务3。</t>
  </si>
  <si>
    <t>湖南省自然堂中药饮片有限公司</t>
  </si>
  <si>
    <t>湖南省邵阳市邵东市廉桥医药科技工业园药王大道以西、民富路以北地段</t>
  </si>
  <si>
    <t>中药饮片加工；其他中药材种植；农产品初加工活动；中药材、中药饮片（含毒性饮片）加工、销售；农副产品种养殖、收购、销售；食品、保健食品加工销售9。</t>
  </si>
  <si>
    <t>湖南盛冠圆生态农业科技有限公司</t>
  </si>
  <si>
    <t>湖南省衡阳市衡东县高湖镇羊角村1组</t>
  </si>
  <si>
    <t>家禽、家畜养殖销售；蔬菜、油茶育苗、种植销售；有机肥生产及销售2。</t>
  </si>
  <si>
    <t>湖南盛世丰花生物科技股份有限公司</t>
  </si>
  <si>
    <t>湖南省邵阳市隆回县大健康产业园</t>
  </si>
  <si>
    <r>
      <t>许可项目</t>
    </r>
    <r>
      <rPr>
        <sz val="11"/>
        <rFont val="仿宋"/>
        <charset val="134"/>
      </rPr>
      <t xml:space="preserve">：饮料生产；茶叶制品生产；食品销售；食品互联网销售；酒类经营；饲料生产；饲料添加剂生产；化妆品生产。
</t>
    </r>
    <r>
      <rPr>
        <b/>
        <sz val="11"/>
        <rFont val="仿宋"/>
        <charset val="134"/>
      </rPr>
      <t>一般项目</t>
    </r>
    <r>
      <rPr>
        <sz val="11"/>
        <rFont val="仿宋"/>
        <charset val="134"/>
      </rPr>
      <t>：日用百货销售；卫生用品和一次性使用医疗用品销售；食品互联网销售（仅销售预包装食品）；农副产品销售；初级农产品收购；食用农产品初加工；中草药收购；地产中草药（不含中药饮片）购销；日用化学产品制造；日用化学产品销售；饲料添加剂销售；货物进出口；个人卫生用品销售；母婴用品制造；母婴用品销售；化妆品零售；宠物食品及用品批发；宠物食品及用品零售11。</t>
    </r>
  </si>
  <si>
    <t>湖南狮冲农业股份有限公司</t>
  </si>
  <si>
    <t>湖南省湘潭市湘乡市东郊狮冲村第三组</t>
  </si>
  <si>
    <t>畜禽养殖（不含牲猪）、销售；园艺作物、蔬菜种植及销售；油茶树、果树、速生丰产林种植；对文化旅游产业、餐饮业的投资；酒店企业管理服务；食用农产品、农业机械销售；凭有效的食品生产许可证从事乳制品的制造、销售5。</t>
  </si>
  <si>
    <t>湖南食艺食品有限公司</t>
  </si>
  <si>
    <t>湖南省常德市西洞庭管理区常德国家高新技术产业开发区西洞庭生物科技园沅澧大道北段</t>
  </si>
  <si>
    <t>果蔬罐头、饮料、农副产品加工生产、销售及进出口经营。</t>
  </si>
  <si>
    <t>湖南世纪绿食农业有限公司</t>
  </si>
  <si>
    <t>湖南省岳阳市岳阳县杨林街镇尚书村张坪片柴家组</t>
  </si>
  <si>
    <t>国家政策允许的农产品种植、初加工、销售；粮食储存、收购、销售；大米加工、销售；内陆水产品养殖、销售；家禽养殖、销售；禽蛋销售；化肥、农药销售；不再分包装的袋装种子销售；休闲农业项目开发经营；农业机械服务；开展农业技术培训、技术交流与咨询服务；餐饮服务2。</t>
  </si>
  <si>
    <t>湖南水木芙蓉茶业有限公司</t>
  </si>
  <si>
    <t>湖南省衡阳市耒阳市黄市镇竹海村</t>
  </si>
  <si>
    <t>茶叶种植、加工、销售，茶文化培训，餐饮、预包装食品、乳制品【不含婴幼儿配方乳粉】零售、茶叶筛选、茶具销售、冷热饮品制售。</t>
  </si>
  <si>
    <t>湖南水云峰农业科技股份有限公司</t>
  </si>
  <si>
    <t>湖南省娄底市冷水江市青园路（市企业社保局旁）</t>
  </si>
  <si>
    <t>本公司种植园管理及观光服务；新农业项目技术推广；油茶树的种植及所产果实的销售；花卉、苗木、茶树的种植、销售；果树的种植及所产果实的销售；果脯、果酒的生产及销售；中药材种植；水生动物的养殖、销售；热食类食品、冷食类食品制售；提供住宿服务；光伏发电；合同能源管理服务；售电业务；建筑材料、矿产品及有色金属、石灰石销售；再生资源回收（不含固体废物、危险废物、报废汽车等需经相关部门批准的项目）3。</t>
  </si>
  <si>
    <t>湖南舜蓝农业科技开发股份有限公司</t>
  </si>
  <si>
    <t>湖南省永州市蓝山县塔峰镇蓝山大道东侧、柳溪桥加油站南侧办公室</t>
  </si>
  <si>
    <r>
      <t>许可项目</t>
    </r>
    <r>
      <rPr>
        <sz val="11"/>
        <rFont val="仿宋"/>
        <charset val="134"/>
      </rPr>
      <t xml:space="preserve">：食品生产；食品销售；家禽饲养；活禽销售；种畜禽经营；水产养殖；粮食加工食品生产；旅游业务。
</t>
    </r>
    <r>
      <rPr>
        <b/>
        <sz val="11"/>
        <rFont val="仿宋"/>
        <charset val="134"/>
      </rPr>
      <t>一般项目</t>
    </r>
    <r>
      <rPr>
        <sz val="11"/>
        <rFont val="仿宋"/>
        <charset val="134"/>
      </rPr>
      <t>：食品销售（仅销售预包装食品）；谷物种植；谷物销售；粮食收购；农副产品销售；互联网销售（除销售需要许可的商品）；蔬菜种植；新鲜蔬菜批发；新鲜蔬菜零售；水果种植；新鲜水果批发；新鲜水果零售；林业产品销售；水产品批发；旅游开发项目策划咨询；休闲观光活动；农村民间工艺及制品、休闲农业和乡村旅游资源的开发经营；技术服务、技术开发、技术咨询、技术交流、技术转让、技术推广；初级农产品收购；服装服饰批发；鞋帽零售；箱包销售；针纺织品销售；网络设备销售；计算机软硬件及辅助设备零售；农业机械销售；办公用品销售；日用百货销售；化妆品零售；塑料制品销售；金属制品销售；农林牧渔机械配件销售4。</t>
    </r>
  </si>
  <si>
    <t>湖南舜天恒禾农业科技发展有限公司</t>
  </si>
  <si>
    <t>湖南省永州市宁远县水市镇黄家村6组</t>
  </si>
  <si>
    <r>
      <t>许可项目</t>
    </r>
    <r>
      <rPr>
        <sz val="11"/>
        <rFont val="仿宋"/>
        <charset val="134"/>
      </rPr>
      <t xml:space="preserve">：牲畜饲养；动物饲养；家禽饲养；肥料生产。
</t>
    </r>
    <r>
      <rPr>
        <b/>
        <sz val="11"/>
        <rFont val="仿宋"/>
        <charset val="134"/>
      </rPr>
      <t>一般项目</t>
    </r>
    <r>
      <rPr>
        <sz val="11"/>
        <rFont val="仿宋"/>
        <charset val="134"/>
      </rPr>
      <t>：牲畜销售；畜牧渔业饲料销售；农副产品销售；肥料销售；农林废物资源化无害化利用技术研发；草种植；水果种植；蔬菜种植；食用农产品初加工；生物有机肥料研发7。</t>
    </r>
  </si>
  <si>
    <t>湖南硕泰农业综合开发股份有限公司</t>
  </si>
  <si>
    <t>湖南省娄底市涟源市娄底高新区创业大厦4楼499-7室</t>
  </si>
  <si>
    <r>
      <t>一般项目</t>
    </r>
    <r>
      <rPr>
        <sz val="11"/>
        <rFont val="仿宋"/>
        <charset val="134"/>
      </rPr>
      <t>：农副产品销售；食用农产品批发；水果种植；新鲜水果批发；新鲜水果零售；花卉种植（除中国稀有和特有的珍贵优良品种）；礼品花卉销售；蔬菜种植；新鲜蔬菜批发；新鲜蔬菜零售；谷物种植；谷物销售；豆类种植；水产品批发；水产品零售；粮食收购；工艺美术品及礼仪用品制造（象牙及其制品除外）；休闲观光活动。许可内容：农副产品加工销售；水稻、水果、蔬菜、花卉、苗木种植销售；鱼塘水产品、家禽、家畜（不含生猪养殖）养殖销售；稻草收购、加工、销售；木材、香料、稻草绳、草垫、草帘、编制品、稻草工艺品加工、销售；休闲垂钓18。</t>
    </r>
  </si>
  <si>
    <t>湖南硕展农业开发有限公司</t>
  </si>
  <si>
    <t>湖南省常德市鼎城区贺家山原种场乐兴分场十一组</t>
  </si>
  <si>
    <t>内陆养殖（不含珍珠）；鱼苗及鱼种场活动；林木育苗；茶叶、其他水果、花卉、仁果类和核果类水果、蔬菜的种植；果品、蔬菜批发。</t>
  </si>
  <si>
    <t>湖南四方桥中药材开发有限公司</t>
  </si>
  <si>
    <t>湖南省常德市澧县王家厂镇大团村十九组</t>
  </si>
  <si>
    <t>中药材（不含麻醉药品及药用原植物）种植及销售；农产品初加工服务等</t>
  </si>
  <si>
    <t>湖南四季油脂有限公司</t>
  </si>
  <si>
    <t>湖南省常德市澧县澧澹街道大巷口社区8组</t>
  </si>
  <si>
    <t>食用植物油加工；塑料包装箱及容器制造；粮油零售；米、面制品及食用油批发；城市配送；农林牧渔技术推广服务；通用仓储（不含危险化学品）；其他农产品仓储；普通货物道路运输；贸易代理等</t>
  </si>
  <si>
    <t>湖南四通食品科技有限责任公司</t>
  </si>
  <si>
    <t>湖南省怀化市靖州苗族侗族自治县二凉亭工业园区</t>
  </si>
  <si>
    <t>谷物、山核桃、豆类、薯类、油料作物种植、产品研发、加工、销售；大米、食用油收购、产品研发、加工、销售；少数民族服饰、织锦、饰品制作、销售；面粉、有机肥加工、销售；肉类、禽蛋、水产、蔬菜、豆制品、土特产、调味品销售，货物运输，仓储出租等</t>
  </si>
  <si>
    <t>湖南穗丰食品有限公司</t>
  </si>
  <si>
    <t>湖南省湘潭市湘乡经济开发区安置区支路006号</t>
  </si>
  <si>
    <t>湘乡经济开发区</t>
  </si>
  <si>
    <t>预包装食品（含冷藏冷冻食品）销售、散装食品（含冷藏冷冻食品）销售、热食类食品制售、冷食类食品制售（不含凉菜）；食用农产品初级加工、冷藏、销售其他食品批发；谷物、薯类、油菜、豆类、蔬菜、花卉、水果、坚果、其它园艺作物种植；货物进出口和技术进出口（国家禁止或限制进出口的业务除外）等</t>
  </si>
  <si>
    <t>湖南泰美现代农业发展有限公司凤凰分公司</t>
  </si>
  <si>
    <t>湖南省湘西土家族苗族自治州凤凰县沱江镇凤凰路106号邮政大楼一楼7</t>
  </si>
  <si>
    <t>花卉、蔬菜、苗木、中药材、农作物种植、加工及销售；银饰、服饰加工及销售；家禽家畜养殖、加工及销售；物流服务；肥料及肥料添加剂研发、加工及销售；食品制造及销售；饮料制造及销售；卷烟零售；农副食品加工及销售；酒的制造及销售；涂料制造及销售7</t>
  </si>
  <si>
    <t>湖南泰阳药业有限公司</t>
  </si>
  <si>
    <t>湖南省邵阳市绥宁县长铺乡袁家团工业园</t>
  </si>
  <si>
    <t>竹木制品、竹艺品加工、生产、销售；政策允许的农副产品种养。</t>
  </si>
  <si>
    <t>湖南桃花鸭食品科技有限公司</t>
  </si>
  <si>
    <t>湖南省常德市桃源县青林回族维吾尔族乡青林村漳江创业园创业大道2号</t>
  </si>
  <si>
    <t>非发酵性豆制品、肉制品、蔬菜制品、其他水产品、其他食品加工、制作、销售，货物运输，冷藏库经营管理，农作物种植，家畜、家禽养殖、销售，农产品研发，销售食品（含互联网上销售）等</t>
  </si>
  <si>
    <t>湖南桃花源农业科技股份有限公司</t>
  </si>
  <si>
    <t>湖南省湘潭市高新技术产业开发区晓塘路9号创新大厦1106室</t>
  </si>
  <si>
    <t>高新技术产业园区</t>
  </si>
  <si>
    <t>槟榔深度研究、检测、科研及槟榔原果采购、加工、销售与现代企业管理文化塑造。目前是中国槟榔行业里拥有省级工程技术研究中心、省级企业技术中心，拥有中国合格评定国家认可委员会认可的CNAS检测中心，并实现了槟榔工艺制作部分全自动、智能化生产的高新技术企业2</t>
  </si>
  <si>
    <t>湖南桃源辣妹子食品有限公司</t>
  </si>
  <si>
    <t>湖南省常德市桃源县漳江街道官家坪社区创业大道10号</t>
  </si>
  <si>
    <t>加工、销售果蔬罐头、果汁饮料、食用油、干鲜盐渍蔬菜及其它副食品等8</t>
  </si>
  <si>
    <t>湖南天华实业有限公司</t>
  </si>
  <si>
    <t>湖南省娄底市涟源市涟源市石门工业区</t>
  </si>
  <si>
    <t>牲畜养殖、屠宰加工销售及网上销售；速冻食品(速冻其他食品（速冻肉制品）)、肉制品（腌腊肉制品、熏煮香肠火腿制品）销售及网上销售；出口贸易；有机肥的生产销售及网上销售；农业项目的建设开发等</t>
  </si>
  <si>
    <t>湖南天华油茶科技股份有限公司</t>
  </si>
  <si>
    <t>湖南省株洲市攸县莲塘坳镇新华村天鹭湖油茶文化科技产业园1号</t>
  </si>
  <si>
    <t>油茶优良品种的研究、开发；茶油生产加工与销售；茶籽油及其副产品的系列开发、综合利用；食品的进出口；油茶采穗圃、苗圃的培育、管理；油茶丰产林的经营、管理；其他林业专业及辅助性活动；自然科学研究和实验发展；农业项目开发；休闲农业和乡村旅游资源的开发经营，农业机械活动；农业有害生物监测与预报；食品、清洁用品、婴儿用品、化妆品的研发与销售；稻谷种植、加工、销售；农产品、营养保健品的生产及销售；餐饮、住宿服务。（依法须经批准的项目，经相关部门批准后方可开展经营活动）</t>
  </si>
  <si>
    <t>湖南天龙农业发展有限公司</t>
  </si>
  <si>
    <t>湖南省永州市祁阳市文明铺镇富民路75号4</t>
  </si>
  <si>
    <r>
      <t>一般项目</t>
    </r>
    <r>
      <rPr>
        <sz val="11"/>
        <rFont val="仿宋"/>
        <charset val="134"/>
      </rPr>
      <t xml:space="preserve">：农产品的生产、销售、加工、运输、贮藏及其他相关服务；谷物种植；休闲观光活动；农村民间工艺及制品、休闲农业和乡村旅游资源的开发经营；水果种植；新鲜水果批发；水产品批发；健身休闲活动；会议及展览服务；与农业生产经营有关的技术、信息、设施建设运营等服务；技术服务、技术开发、技术咨询、技术交流、技术转让、技术推广（除依法须经批准的项目外，凭营业执照依法自主开展经营活动）。
</t>
    </r>
    <r>
      <rPr>
        <b/>
        <sz val="11"/>
        <rFont val="仿宋"/>
        <charset val="134"/>
      </rPr>
      <t>许可项目</t>
    </r>
    <r>
      <rPr>
        <sz val="11"/>
        <rFont val="仿宋"/>
        <charset val="134"/>
      </rPr>
      <t>：粮食加工食品生产；食品销售；餐饮服务；水产养殖（依法须经批准的项目，经相关部门批准后方可开展经营活动，具体经营项目以相关部门批准文件或许可证件为准）4</t>
    </r>
  </si>
  <si>
    <t>湖南天人谷业有限公司</t>
  </si>
  <si>
    <t>湖南省湘潭市雨湖区解放北路10号13</t>
  </si>
  <si>
    <t>小麦粉（通用、专用）、单一饲料（麦麸）的生产、加工、销售；预包装食品、散装食品批发兼零售；粮食收购、储存；粮食、饲料销售；自有房屋租赁13</t>
  </si>
  <si>
    <t>湖南天下洞庭粮油实业有限公司</t>
  </si>
  <si>
    <t>湖南省益阳市沅江市建设路1号6</t>
  </si>
  <si>
    <t>粮食收购、销售，粮油储备、销售，大米加工等6</t>
  </si>
  <si>
    <t>湖南天裕生态农业发展有限公司</t>
  </si>
  <si>
    <t>湖南省岳阳市岳阳县荣家湾镇麻塘村合兴组</t>
  </si>
  <si>
    <t>内陆养殖、苗木种植；垂钓休闲、乡村观光旅游、民宿服务；农副产品加工、销售；农产品培植研发；鹅的销售；肉制品（酱卤肉制品）加工、销售；生鲜蔬菜的收购、种植、储存及销售；蔬菜制品（酱腌菜）加工、销售；冷藏、普通货物运输；粮食收购、加工、销售；油料作物收购；食用油加工、销售等</t>
  </si>
  <si>
    <t>湖南田味农业科技有限公司</t>
  </si>
  <si>
    <t>湖南省岳阳市岳阳县筻口镇潼溪村中心片六组1</t>
  </si>
  <si>
    <t>农业科学技术的研发、推广及应用；农业技术咨询；农业机械活动；农副产品的初加工、销售、仓储；秧苗培育、销售；农作物、蔬菜、水果、花卉苗木的种植及销售；土地平整；农业机械、农机配件、农膜、秧盘、饲料、不再分装的袋装种子销售；农林生物防治、物理防治技术服务、技术开发、技术推广、技术转让1</t>
  </si>
  <si>
    <t>湖南田园牧歌农业科技开发有限公司</t>
  </si>
  <si>
    <t>湖南省岳阳市岳阳楼区郭镇乡麻布村细屋组1栋</t>
  </si>
  <si>
    <t>农业技术开发、咨询、交流、转让、推广服务，农业项目开发，农村旅游规划设计及开发，风景园林工程设计，农产品初加工，养老服务，民宿服务，农家乐观光旅游，瓜果蔬菜、花卉苗木、农作物种植及销售，水产、家禽养殖及销售（国家法律、法规禁止的养殖区域除外），粮食收购、加工及销售，盆景的培育及销售，农机、化肥、农产品的销售，园林绿化、园林技术服务</t>
  </si>
  <si>
    <t>湖南甜蔓生物科技有限公司</t>
  </si>
  <si>
    <t>湖南省永州市东安县经济开发区白牙市工业园5</t>
  </si>
  <si>
    <t>植物制品、农副土特产品的生产销售；中药材、农副产品的收购和销售；植物提取物的研发、生产、销售；食品添加剂的生产、销售；食品、保健食品的生产、销售；罗汉果甜苷的生产、销售；自营进出口2</t>
  </si>
  <si>
    <t>湖南童记三利和食品有限公司</t>
  </si>
  <si>
    <t>湖南省岳阳市君山区柳林洲镇岳华村君山绿色食品产业园7</t>
  </si>
  <si>
    <t>水产品（风味鱼）、肉制品（酱卤肉制品）、豆制品的加工；农产品初加工服务，农产品销售，食品生产和销售，水产品冷冻、其他未列明农副食品的加工11</t>
  </si>
  <si>
    <t>湖南万孚联合农牧科技股份有限公司</t>
  </si>
  <si>
    <t>湖南省怀化市通道侗族自治县菁芜洲镇菁芜洲村四组（塘冲209国道边）10</t>
  </si>
  <si>
    <t>家禽养殖；家禽及禽蛋销售；饲料加工；有机肥生产及销售</t>
  </si>
  <si>
    <t>湖南万家丰科技有限公司</t>
  </si>
  <si>
    <t>湖南省益阳市沅江市竹莲工业园5</t>
  </si>
  <si>
    <t>农药、化工产品（不含危险化学品）的制造、销售（危险化学品经营许可证有效期至2023年12月22日止，农药生产许可证有效期至2023年3月19日止）；农业技术咨询及服务；塑料制品加工、销售（排放污染物许可证有效期至2026年1月25日止）；废旧塑料回收；肥料、农作物小包装种子、农机设备销售5</t>
  </si>
  <si>
    <t>湖南汪师傅食品有限公司</t>
  </si>
  <si>
    <t>湖南省岳阳市岳阳楼区先锋路135号6</t>
  </si>
  <si>
    <r>
      <t>许可项目</t>
    </r>
    <r>
      <rPr>
        <sz val="11"/>
        <rFont val="仿宋"/>
        <charset val="134"/>
      </rPr>
      <t xml:space="preserve">：食品生产；食品销售。
</t>
    </r>
    <r>
      <rPr>
        <b/>
        <sz val="11"/>
        <rFont val="仿宋"/>
        <charset val="134"/>
      </rPr>
      <t>一般项目</t>
    </r>
    <r>
      <rPr>
        <sz val="11"/>
        <rFont val="仿宋"/>
        <charset val="134"/>
      </rPr>
      <t>：食品销售（仅销售预包装食品）；农副产品销售；谷物销售；未经加工的坚果、干果销售；食用农产品批发；水产品批发；包装服务；煤炭及制品销售；日用百货销售；体育用品及器材批发；五金产品批发；非居住房地产租赁；国内货物运输代理；国内贸易代理；贸易经纪；销售代理；寄卖服务；粮食收购；畜牧渔业饲料销售；林业产品销售；第一类医疗器械销售；第二类医疗器械销售6</t>
    </r>
  </si>
  <si>
    <t>湖南王爷山食品股份有限公司</t>
  </si>
  <si>
    <t>湖南省娄底市新化县孟公镇红星村2</t>
  </si>
  <si>
    <t>豆制品（非发酵性豆制品）、肉制品（酱卤肉制品）、其他水产加工品（风味鱼制品）的生产、销售及网上销售</t>
  </si>
  <si>
    <t>湖南旺森农牧有限公司</t>
  </si>
  <si>
    <t>湖南省常德市津市市李家铺乡灯塔村11组7</t>
  </si>
  <si>
    <r>
      <t>许可项目</t>
    </r>
    <r>
      <rPr>
        <sz val="11"/>
        <rFont val="仿宋"/>
        <charset val="134"/>
      </rPr>
      <t xml:space="preserve">：牲畜饲养；饲料生产；道路货物运输（不含危险货物）。
</t>
    </r>
    <r>
      <rPr>
        <b/>
        <sz val="11"/>
        <rFont val="仿宋"/>
        <charset val="134"/>
      </rPr>
      <t>一般项目</t>
    </r>
    <r>
      <rPr>
        <sz val="11"/>
        <rFont val="仿宋"/>
        <charset val="134"/>
      </rPr>
      <t>：牲畜销售；畜牧渔业饲料销售；粮食收购；普通货物仓储服务（不含危险化学品等需许可审批的项目）；货物进出口7</t>
    </r>
  </si>
  <si>
    <t>湖南威嘉生物科技有限公司</t>
  </si>
  <si>
    <t>湖南省邵阳县红石工业园区</t>
  </si>
  <si>
    <t>红石工业园区</t>
  </si>
  <si>
    <t>专业从事国家级非物质文化遗产“邵阳蓝印花布”的挖掘、保护、研发、传承、创新、教学等8</t>
  </si>
  <si>
    <t>湖南唯楚果汁酒业有限公司</t>
  </si>
  <si>
    <t>湖南省怀化市芷江侗族自治县芷江镇畅风坳村张家园组</t>
  </si>
  <si>
    <t>芷江侗族自治县</t>
  </si>
  <si>
    <t>葡萄酒生产、储藏、销售；葡萄种植；葡萄副产品深加工与销售</t>
  </si>
  <si>
    <t>湖南沃力农生物科技有限公司</t>
  </si>
  <si>
    <t>湖南省怀化市通道侗族自治县万佛山镇杏花村1</t>
  </si>
  <si>
    <t>有机肥料及微生物肥料制造；有机肥及微生物肥料销售；生物科学技术研究；生物技术转让服务；兔类及其他家禽、牲畜养殖、加工及销售；蔬菜、水果、谷物、牧草种植、加工及销售；苗木、花卉、中药材种植、加工及销售；食品加工及销售；饲料加工及销售。（依法须经批准的项目，经相关部门批准后方可开展经营活动）</t>
  </si>
  <si>
    <t>湖南沃田农业装备有限公司</t>
  </si>
  <si>
    <t>湖南省益阳市南县南洲镇新颜村（工业园区）</t>
  </si>
  <si>
    <t>农业机械及配件销售、维修服务，机电设备及其配件、政策允许经营的农业生产资料、农田水利灌溉设施、汽车（不含品牌轿车）、电动汽车、电动三轮车及配件销售，秧盘生产、销售，其他未列明零售业，报废农用机械回收、拆解，普通货物运输服务；货物或技术进出口（国家禁止或涉及行政审批的货物和技术进出口除外）</t>
  </si>
  <si>
    <t>湖南五溪食品有限责任公司</t>
  </si>
  <si>
    <t>湖南省怀化市沅陵县沅陵镇工业园3</t>
  </si>
  <si>
    <r>
      <t>许可项目</t>
    </r>
    <r>
      <rPr>
        <sz val="11"/>
        <rFont val="仿宋"/>
        <charset val="134"/>
      </rPr>
      <t xml:space="preserve">：食品生产；食品销售；餐饮服务。
</t>
    </r>
    <r>
      <rPr>
        <b/>
        <sz val="11"/>
        <rFont val="仿宋"/>
        <charset val="134"/>
      </rPr>
      <t>一般项目</t>
    </r>
    <r>
      <rPr>
        <sz val="11"/>
        <rFont val="仿宋"/>
        <charset val="134"/>
      </rPr>
      <t>：农副产品销售3</t>
    </r>
  </si>
  <si>
    <t>湖南五月豆香食品有限公司</t>
  </si>
  <si>
    <t>湖南省永州市新田县石羊镇三水村五月豆香食品厂4</t>
  </si>
  <si>
    <t>豆类种植、豆制品制造，大豆制品发酵加工及处理，豆腐加工，豆类制品零售与批发；酸奶的制作加工与零售批发，豆奶粉的制作加工与零售批发；农副产品加工销售；自营及代理各类商品；企业营销策划；农业科学研究与实验发展；农场品初加工服务；其他未列名农副产品的加工；开展农产品宣传，教育，培训；连锁店的自营与加盟；产品的全国市场推广；网络营销平台的宣传销售；预包装食品生产、销售；保健食品销售</t>
  </si>
  <si>
    <t>湖南伍星生物科技有限公司</t>
  </si>
  <si>
    <t>湖南省娄底市双峰县经济开发区科技工业园伍星科技大楼</t>
  </si>
  <si>
    <t>原料药（硫酸软骨素钠）生产、销售；单一饲料（牛骨粉、牛肉粉、鸡骨粉、鸡肉粉）、保健食品原料提取物、保健食品、饮料、食品（胶原蛋白肽、II型胶原蛋白）研发、生产、销售；农副产品加工、销售；自营或代理国家政策允许经营的商品进出口业务。</t>
  </si>
  <si>
    <t>湖南伍子醉实业集团有限公司</t>
  </si>
  <si>
    <t>湖南省湘潭市湘潭县易俗河镇云龙东路6号（天易示范区）16</t>
  </si>
  <si>
    <r>
      <t>许可项目</t>
    </r>
    <r>
      <rPr>
        <sz val="11"/>
        <rFont val="仿宋"/>
        <charset val="134"/>
      </rPr>
      <t xml:space="preserve">：槟榔加工；食品生产；道路货物运输（不含危险货物）。（依法须经批准的项目，经相关部门批准后方可开展经营活动，具体经营项目以相关部门批准文件或许可证件为准）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互联网销售（除销售需要许可的商品）；普通货物仓储服务（不含危险化学品等需许可审批的项目）；货物进出口；生物化工产品技术研发；企业管理咨询；信息咨询服务（不含许可类信息咨询服务）；企业管理；供应链管理服务；生产线管理服务。（除依法须经批准的项目外，凭营业执照依法自主开展经营活动）</t>
    </r>
  </si>
  <si>
    <t>湖南武陵红茶业有限公司</t>
  </si>
  <si>
    <t>湖南省常德市武陵区永安街道牯牛岗社区洞庭大道479号现代工业投资集团4楼401室（聚和苑1号楼）8</t>
  </si>
  <si>
    <t>茶叶的种植、生产、研发、加工和销售；茶具销售；食品生产和销售；政策允许的农副产品的购销8。</t>
  </si>
  <si>
    <t>湖南武陵酒有限公司</t>
  </si>
  <si>
    <t>湖南省常德市常德经济技术开发区德山大道598号18</t>
  </si>
  <si>
    <t>酒、饮料和精制茶制造业相关，主要生产销售武陵酒等酒类产品。（具体产品等细节可能需进一步深入查询相关资料）</t>
  </si>
  <si>
    <t>湖南希尔天然药业有限公司</t>
  </si>
  <si>
    <t>湖南省永州市冷水滩区陶源西路128号4</t>
  </si>
  <si>
    <t>药品、保健食品、食品以及食品添加剂的研发、生产和销售；预包装食品的销售。天然物料提取及工艺设备研究。（依法须经批准的项目，经相关部门批准后方可开展经营活动）</t>
  </si>
  <si>
    <t>湖南喜传天下家居有限公司</t>
  </si>
  <si>
    <t>湖南省衡阳市衡阳县西渡镇高新开发区联胜路与玉华路交汇处</t>
  </si>
  <si>
    <t>木质家具制造；竹木家具、床垫、沙发、实木门柜、学生课桌、办公家具制作及销售；窗帘、床上用品、文体用品、酒店用品、电子产品、数码产品、建筑装饰及装修材料销售；竹木收购；房屋租赁。</t>
  </si>
  <si>
    <t>湖南喜味佳生物科技有限公司</t>
  </si>
  <si>
    <t>湖南省岳阳市岳阳经济技术开发区康王工业园木里港路3</t>
  </si>
  <si>
    <t>水产制品、水产品罐头、豆制品、蔬菜制品、营养食品、方便面及其他方便食品、蛋制品、肉、禽类罐头的制造，鱼糜制品及水产品干腌制、肉制品、水产品冷冻、其他未列明农副食品的加工，其他水产品加工（不含食品、饲料类生产），食品、生物制品的生产，预包装食品的销售，自有房地产经营活动，自有房屋租赁，场地租赁。</t>
  </si>
  <si>
    <t>湖南先田智慧农业有限公司</t>
  </si>
  <si>
    <t>湖南省益阳市桃江县桃花江镇迎宾路170-172号1</t>
  </si>
  <si>
    <r>
      <t>一般项目</t>
    </r>
    <r>
      <rPr>
        <sz val="11"/>
        <rFont val="仿宋"/>
        <charset val="134"/>
      </rPr>
      <t xml:space="preserve">：食用农产品零售；农副产品销售；互联网销售（除销售需要许可的商品）；谷物销售；谷物种植；油料种植；园艺产品种植；园艺产品销售；食品销售（仅销售预包装食品）；水果种植；新鲜水果零售；新鲜水果批发；蔬菜种植；新鲜蔬菜批发；新鲜蔬菜零售；花卉种植；礼品花卉销售；中草药种植；中草药收购；牲畜销售；水产品零售；日用品销售；食品进出口；进出口代理；日用百货销售；鲜肉零售；鲜肉批发；食用农产品初加工；休闲观光活动；与农业生产经营有关的技术、信息、设施建设运营等服务；厨具卫具及日用杂品批发；厨具卫具及日用杂品零售；日用杂品销售；技术服务、技术开发、技术咨询、技术交流、技术转让、技术推广；普通货物仓储服务（不含危险化学品等需许可审批的项目）；低温仓储（不含危险化学品等需许可审批的项目）；粮油仓储服务。
</t>
    </r>
    <r>
      <rPr>
        <b/>
        <sz val="11"/>
        <rFont val="仿宋"/>
        <charset val="134"/>
      </rPr>
      <t>许可项目</t>
    </r>
    <r>
      <rPr>
        <sz val="11"/>
        <rFont val="仿宋"/>
        <charset val="134"/>
      </rPr>
      <t>：动物饲养；家禽饲养；水产养殖；餐饮服务；酒类经营；烟草制品零售；建设工程施工；道路货物运输（不含危险货物）1。</t>
    </r>
  </si>
  <si>
    <t>湖南现代家俱装饰有限公司</t>
  </si>
  <si>
    <t>湖南省岳阳市汨罗市新市镇S308线6</t>
  </si>
  <si>
    <t>木制家具、金属家具、竹、藤家具，软体家具、钢木家具、公寓家具、医疗家具、教具、体育器材制造、销售，家具设计，家居装饰服务，公共座椅生产、销售，家电、厨具销售，建筑物装饰、装修，水电安装，屋顶亮化工程施工，消防设施工程施工，园林绿化工程施工，广告制作服务6。</t>
  </si>
  <si>
    <t>湖南香露红茶业科技股份有限公司</t>
  </si>
  <si>
    <t>湖南省湘潭市湘乡市毛田镇东坪村大元组2</t>
  </si>
  <si>
    <t>茶叶种植、研发、加工及销售；茶树栽培及其技术服务；蔬菜、谷物、薯类、豆类、中药材（国家禁止或限制的除外）、果树、</t>
  </si>
  <si>
    <t>湖南香生坊食品有限公司</t>
  </si>
  <si>
    <t>湖南省常德市安乡县深柳镇长岭洲社区洞庭大道工业园内</t>
  </si>
  <si>
    <t>肉制品、水产制品、蔬菜制品、豆制品、薯类和膨化食品的生产、销售。（依法须经批准的项目，经相关部门批准后方可开展经营活动）</t>
  </si>
  <si>
    <t>湖南湘春农业科技开发有限公司</t>
  </si>
  <si>
    <t>湖南省株洲市渌口区朱亭镇塘改村沙龙组8</t>
  </si>
  <si>
    <t>蔬菜制品加工、销售；农作物种植；农副产品收购、销售；中药材种植；农业科学研究和试验发展；油茶种植；林木育苗；进出口业务及代理服务。</t>
  </si>
  <si>
    <t>湖南湘当靓食品科技有限公司</t>
  </si>
  <si>
    <t>湖南省衡阳市耒阳市三架街道办事处白洋渡村（宝塔路旁）</t>
  </si>
  <si>
    <t>其他调味品、发酵制品制造；食品汤料及调味品、食用油、农副产品的生产、加工及销售；自营和代理各类商品和技术的进出口（国家禁止或涉及行政审批的货物和技术进出口除外）；农业科学研究和试验发展</t>
  </si>
  <si>
    <t>湖南湘丰桑植白茶有限公司</t>
  </si>
  <si>
    <t>湖南省张家界市桑植县利福塔镇赤溪村（工业园B区）</t>
  </si>
  <si>
    <t>茶叶的生产、销售、分装；苗木种植、销售；农副产品、日用百货、茶具、预包装食品、散装食品的销售；农产品配送；文艺类演出、比赛等公益性文化活动的策划。</t>
  </si>
  <si>
    <t>湖南湘浩油茶生物科技有限公司</t>
  </si>
  <si>
    <t>湖南省永州市道县工业园区工业大道2号</t>
  </si>
  <si>
    <t>食用植物油（全精炼）（凭有效许可证经营）；油茶生物技术研究；油茶树种植；普通货物运输。</t>
  </si>
  <si>
    <t>湖南湘宏食品股份有限公司</t>
  </si>
  <si>
    <t>湖南省衡阳市衡山县开云镇工业园平青路东侧</t>
  </si>
  <si>
    <t>家禽、家畜、水产的加工、贩运、养殖及销售；蔬菜加工、种植与销售；粮食收购、加工与销售；豆制品收购、生产、加工与销售；调味料生产、加工与销售；冷链物流；网络销售食品。（依法须经批准的项目，经相关部门批准后方可开展经营活动）</t>
  </si>
  <si>
    <t>湖南湘华生态农业科技有限公司</t>
  </si>
  <si>
    <t>湖南省湘潭市岳塘区荷塘乡综合农场10</t>
  </si>
  <si>
    <t>农业科学研究和试验发展；家禽的孵化及养殖；水果、园艺作物、花卉、食用菌的种植；农产品深加工及销售；食品销售10。</t>
  </si>
  <si>
    <t>湖南湘泉药业股份有限公司</t>
  </si>
  <si>
    <t>湖南省湘西土家族苗族自治州吉首市镇溪办事处雅溪社区12</t>
  </si>
  <si>
    <t>生产、销售自产医药原料、医药中间体、中西成药、中药饮片（以上凭生产许可证核准的范围、期限从事经营），开发中药材基地，种植、销售自产中药材，养殖、销售家禽家畜（不含种禽、种畜），经营本企业产品及生产所需的原辅材料、仪器仪表、机械设备、零配件及技术的进出口业务（国家限定公司经营和国家禁止进出口的商品及技术除外）；经营进料加工和“三来一补”业务12。</t>
  </si>
  <si>
    <t>湖南湘兆林生态农业发展有限公司</t>
  </si>
  <si>
    <t>湖南省岳阳市屈原管理区凤凰乡磊石村</t>
  </si>
  <si>
    <t>谷物、水果、豆类、油料和薯类、蔬菜、食用菌及园艺作物的种植，农产品的销售，水产品批发、零售，农业机械服务，农产品初加工服务，花草树木修整服务，休闲农业项目开发经营，内陆养殖，龙虾养殖，农产品配送，土地流转服务，造林、育林，木材采运，竹材采运，木竹材林产品采集，林木采伐，中药材种植、批发、零售、收购。土地整理、复垦，农林行业工程设计，农业园艺服务，鱼种培育、养殖，鱼病防治服务，渔业机械服务。（依法须经批准的项目，经相关部门批准后方可开展经营活动）</t>
  </si>
  <si>
    <t>湖南湘洲食品有限公司</t>
  </si>
  <si>
    <t>湖南省株洲市醴陵市阳三石街道立三村2</t>
  </si>
  <si>
    <t>生产加工销售肉及肉制品；冷链物流配送</t>
  </si>
  <si>
    <t>湖南祥民制药有限公司</t>
  </si>
  <si>
    <t>湖南省娄底市经济技术开发区第一工业园</t>
  </si>
  <si>
    <r>
      <t>许可项目</t>
    </r>
    <r>
      <rPr>
        <sz val="11"/>
        <rFont val="仿宋"/>
        <charset val="134"/>
      </rPr>
      <t xml:space="preserve">：药品生产；药品批发；药品零售。
</t>
    </r>
    <r>
      <rPr>
        <b/>
        <sz val="11"/>
        <rFont val="仿宋"/>
        <charset val="134"/>
      </rPr>
      <t>一般项目</t>
    </r>
    <r>
      <rPr>
        <sz val="11"/>
        <rFont val="仿宋"/>
        <charset val="134"/>
      </rPr>
      <t>：医学研究和试验发展；技术服务、技术开发、技术咨询、技术交流、技术转让、技术推广；中草药种植；地产中草药(不含中药饮片）购销；农产品的生产、销售、加工、运输、贮藏及其他相关服务。</t>
    </r>
  </si>
  <si>
    <t>湖南小康生态科技有限公司</t>
  </si>
  <si>
    <t>湖南省邵阳市邵阳县岩口铺大塘村牛家组</t>
  </si>
  <si>
    <t>农业科技的开发与研究；农产品、食品的销售；园林绿化工程施工；自营和代理货物及技术的进出口业务；茶叶种植、加工、销售；苗木种植及销售；生态农业旅游观光服务；法律、法规、政策允许的农副产品销售；渔业养殖、畜牧养殖（依法须经批准的项目，经相关部门批准后方可开展经营活动）</t>
  </si>
  <si>
    <t>湖南肖老爷食品有限公司</t>
  </si>
  <si>
    <t>湖南省娄底市涟源市娄底高新区创业大厦5楼535室</t>
  </si>
  <si>
    <r>
      <t>许可项目</t>
    </r>
    <r>
      <rPr>
        <sz val="11"/>
        <rFont val="仿宋"/>
        <charset val="134"/>
      </rPr>
      <t xml:space="preserve">：豆制品制造；饮料生产；食品生产。（依法须经批准的项目，经相关部门批准后方可开展经营活动，具体经营项目以相关部门批准文件或许可证件为准）
</t>
    </r>
    <r>
      <rPr>
        <b/>
        <sz val="11"/>
        <rFont val="仿宋"/>
        <charset val="134"/>
      </rPr>
      <t>一般项目</t>
    </r>
    <r>
      <rPr>
        <sz val="11"/>
        <rFont val="仿宋"/>
        <charset val="134"/>
      </rPr>
      <t>：水果种植；茶叶种植；蔬菜种植；中草药种植；农产品的生产、销售、加工、运输、贮藏及其他相关服务；食用农产品初加工；技术服务、技术开发、技术咨询、技术交流、技术转让、技术推广；土地整治服务；农业专业及辅助性活动；智能农业管理；食品销售（仅销售预包装食品）。（除依法须经批准的项目外，凭营业执照依法自主开展经营活动）</t>
    </r>
  </si>
  <si>
    <t>湖南新丰生态农业股份有限公司</t>
  </si>
  <si>
    <t>湖南省衡阳市石鼓区角山乡莲花塘村刘家排组</t>
  </si>
  <si>
    <t>园林苗木种植和销售；农产品的销售；餐饮服务；农业休闲服务；园林绿化工程施工；风景园林工程设计服务；蔬菜、谷物种植；家禽饲养；鱼的养殖；预包装食品、散装食品、防腐木的销售；农产品初加工活动；游乐场、水上游乐项目管理；向游客提供旅游、交通、住宿、餐饮等代理服务；场地租赁；大型活动组织策划服务</t>
  </si>
  <si>
    <t>湖南新巾帼农业发展股份有限公司</t>
  </si>
  <si>
    <t>湖南省邵阳市大祥区湘商产业园香铺南路与高新路交汇处</t>
  </si>
  <si>
    <t>水稻、水果、蔬菜的种植、加工及相关技术服务；蔬菜制品、茶叶及相关制品的生产；农业科技咨询；新产品开发、展示及相关服务；农产品投资（限以自有合法资金（资产）对外投资，不得从事股权投资、债权投资、短期财务性投资及面对特定对象开展受托资产管理等金融业务，不得从事吸收存款、集资收款、受托贷款、发放贷款等国家金融监管及财政信用业务）及销售；房屋租赁；自营和代理各类商品及技术的进出口业务（国家禁止和限制的除外）</t>
  </si>
  <si>
    <t>湖南新洺瀚食品科技有限公司</t>
  </si>
  <si>
    <t>湖南省永州市国家农业科技园食品药品工业园</t>
  </si>
  <si>
    <t>国家农业科技园食品药品工业园</t>
  </si>
  <si>
    <r>
      <t>许可项目</t>
    </r>
    <r>
      <rPr>
        <sz val="11"/>
        <rFont val="仿宋"/>
        <charset val="134"/>
      </rPr>
      <t xml:space="preserve">：食品生产；农作物种子经营；食用菌菌种经营（依法须经批准的项目，经相关部门批准后方可开展经营活动，具体经营项目以相关部门批准文件或许可证件为准）。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用农产品初加工；食用农产品批发；货物进出口；技术进出口；蔬菜种植；农林牧渔业废弃物综合利用；食用菌种植；非主要农作物种子生产；企业总部管理；会议及展览服务；企业管理咨询；品牌管理；粮油仓储服务；仓储设备租赁服务；农产品的生产、销售、加工、运输、贮藏及其他相关服务（除依法须经批准的项目外，凭营业执照依法自主开展经营活动）8</t>
    </r>
  </si>
  <si>
    <t>湖南新世米业有限公司</t>
  </si>
  <si>
    <t>湖南省益阳市赫山区兰溪粮食市场31号</t>
  </si>
  <si>
    <t>稻谷收购、加工，大米、饲料销售；货物及技术进出口业务（国家禁止和限制的商品及技术除外）</t>
  </si>
  <si>
    <t>湖南新泰和绿色农业集团有限公司</t>
  </si>
  <si>
    <t>湖南省岳阳市岳阳楼区巴陵中路泰和商业广场五楼9833号</t>
  </si>
  <si>
    <t>蔬菜、水稻、苗木种植销售，家禽、家畜养殖（国家法律法规禁止养殖的区域除外），农田基本设施建设，农业机械服务，生态休闲农业，政策允许的农产品加工、配送及销售网络建设，预包装食品、散装食品、乳制品、生鲜鱼肉蛋禽、食盐、农副产品的购销，农产品冷链物流，城镇化建设及配套设施建设。（</t>
  </si>
  <si>
    <t>湖南新中意食品有限公司</t>
  </si>
  <si>
    <t>湖南省常德市津市市嘉山工业新区嘉山大道8号</t>
  </si>
  <si>
    <r>
      <t>许可项目：</t>
    </r>
    <r>
      <rPr>
        <sz val="11"/>
        <rFont val="仿宋"/>
        <charset val="134"/>
      </rPr>
      <t xml:space="preserve">食品生产；粮食加工食品生产；调味品生产；保健食品生产；食品添加剂生产；饮料生产；酒制品生产；食品用塑料包装容器工具制品生产；食品销售；酒类经营；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谷物销售；豆及薯类销售；粮食收购；水产品批发；农副产品销售；食品销售（仅销售预包装食品）；塑料制品销售；食用农产品零售；互联网销售（除销售需要许可的商品）；包装材料及制品销售；食用农产品批发；保健食品（预包装）销售；食品添加剂销售；塑料制品制造；塑料包装箱及容器制造；食品互联网销售（仅销售预包装食品）；住房租赁；非居住房地产租赁（除依法须经批准的项目外，凭营业执照依法自主开展经营活动）</t>
    </r>
  </si>
  <si>
    <t>湖南鑫海股份有限公司</t>
  </si>
  <si>
    <t>湖南省益阳市沅江市琼湖办事处桔城大道西侧</t>
  </si>
  <si>
    <t>线、网、绳、渔具、帐篷、活动板房、防护网、缆绳、船用绳缆、防护纺织材料制品、户外运动用品及其他塑料制品的研发、设计、生产、销售。</t>
  </si>
  <si>
    <t>湖南鑫利生物科技有限公司</t>
  </si>
  <si>
    <t>湖南省永州市祁阳市高新技术产业开发区灯塔路</t>
  </si>
  <si>
    <t>农业科学研究和试验发展；植物提取物研发、生产、销售，食品添加剂研发、生产、销售，饲料添加剂研发、生产、销售，植物种植，植物提取物原料采购，化妆品、驱蚊制剂、卫生消毒用品采购及销售，进出口业务8。</t>
  </si>
  <si>
    <t>湖南鑫盛华丰种业科技有限公司</t>
  </si>
  <si>
    <t>湖南省岳阳市岳阳楼区琵琶王路363号3楼303室（景阖家园商住楼）</t>
  </si>
  <si>
    <t>水稻种子、油菜种子的加工、包装、批发、零售；种苗的推广和销售；农业高新技术开发及成果转让；农药、肥料、农膜、激素农业生产资料的销售；农业技术推广、咨询服务3。</t>
  </si>
  <si>
    <t>湖南信旺农牧发展有限公司</t>
  </si>
  <si>
    <t>湖南省衡阳市衡阳县台源镇爱民村</t>
  </si>
  <si>
    <t>牲畜、家禽饲养及销售；禽蛋销售10。</t>
  </si>
  <si>
    <t>湖南星辰生物科技股份有限公司</t>
  </si>
  <si>
    <t>湖南省永州市冷水滩区陶源路318号</t>
  </si>
  <si>
    <t>其他综合零售；生物制品的生产及销售；青蒿素、青蒿油、迷迭香植物提取物生产及销售；中药材种子、幼苗培育、种植、收购、加工、销售；工业蒸汽生产、销售6。</t>
  </si>
  <si>
    <t>湖南星鑫生态农业股份有限公司</t>
  </si>
  <si>
    <t>湖南省邵阳市绥宁县唐家坊镇赖梅村</t>
  </si>
  <si>
    <r>
      <t>许可项目</t>
    </r>
    <r>
      <rPr>
        <sz val="11"/>
        <rFont val="仿宋"/>
        <charset val="134"/>
      </rPr>
      <t xml:space="preserve">：通用航空服务（依法须经批准的项目，经相关部门批准后方可开展经营活动，具体经营项目以相关部门批准文件或许可证件为准）。
</t>
    </r>
    <r>
      <rPr>
        <b/>
        <sz val="11"/>
        <rFont val="仿宋"/>
        <charset val="134"/>
      </rPr>
      <t>一般项目</t>
    </r>
    <r>
      <rPr>
        <sz val="11"/>
        <rFont val="仿宋"/>
        <charset val="134"/>
      </rPr>
      <t>：水果种植；新鲜水果零售；新鲜水果批发；农产品的生产、销售、加工、运输、贮藏及其他相关服务；食品销售（仅销售预包装食品）；智能农业管理；食品互联网销售（仅销售预包装食品）；食品进出口；谷物种植；技术服务、技术开发、技术咨询、技术交流、技术转让、技术推广；农作物病虫害防治服务；农业生产托管服务；林业有害生物防治服务；灌溉服务；农业机械租赁；物联网技术服务；信息系统集成服务；与农业生产经营有关的技术、信息、设施建设运营等服务；工程管理服务；机械设备租赁（除依法须经批准的项目外，凭营业执照依法自主开展经营活动）1。</t>
    </r>
  </si>
  <si>
    <t>湖南兴唐兴蜂业有限公司</t>
  </si>
  <si>
    <t>制糖业；蜂产品（蜂蜜、蜂王浆、蜂花粉）生产、加工、销售和相关产品进出口贸易；清洁类、护肤用化妆品制造、销售；化妆品的进出口贸易活动；粮食加工、销售。（依法须经批准的项目，经相关部门批准后方可开展经营活动）</t>
  </si>
  <si>
    <t>湖南兴义物流有限公司</t>
  </si>
  <si>
    <t>湖南省郴州市北湖区郴江街道海泉路18号</t>
  </si>
  <si>
    <t>普通货运；普通货物装卸；物流服务；仓储服务。</t>
  </si>
  <si>
    <t>湖南旭鸿达土特产有限公司</t>
  </si>
  <si>
    <t>湖南省常德市安乡县大鲸港镇西城社区五组</t>
  </si>
  <si>
    <t>蔬菜、水果及其它农副产品的收购、加工、冷藏、销售；肉、禽、蛋、奶及其它农牧产品的收购、加工、冷藏、销售；虾、蛙、海带及其它水产品的收购、加工、冷藏、销售；食用坚果进出口、加工及销售；互联网销售、贸易代理；道路货物运输（不含危险化学品）；通用仓储；低温仓储7。</t>
  </si>
  <si>
    <t>湖南雪峰食品发展有限公司</t>
  </si>
  <si>
    <t>湖南省怀化市溆浦县卢峰镇长兴街169号</t>
  </si>
  <si>
    <r>
      <t>许可项目</t>
    </r>
    <r>
      <rPr>
        <sz val="11"/>
        <rFont val="仿宋"/>
        <charset val="134"/>
      </rPr>
      <t xml:space="preserve">：食品生产；食品销售；饮料生产（依法须经批准的项目，经相关部门批准后方可开展经营活动，具体经营项目以相关部门批准文件或许可证件为准）。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农产品的生产、销售、加工、运输、贮藏及其他相关服务；食用农产品初加工；食用农产品批发；食用农产品零售；水果种植；新鲜水果批发；新鲜水果零售；蔬菜种植；新鲜蔬菜批发；新鲜蔬菜零售；食品互联网销售（仅销售预包装食品）（除依法须经批准的项目外，凭营业执照依法自主开展经营活动）4。</t>
    </r>
  </si>
  <si>
    <t>湖南雪峰种业有限责任公司</t>
  </si>
  <si>
    <t>湖南省邵阳市大祥区板桥乡李家山村现代农业示范园内科研楼</t>
  </si>
  <si>
    <t>水稻、玉米、西瓜、甜瓜、高粱、蔬菜的种植、加工及销售；农作物种子（转基因种子除外）销售；农药（危险化学品除外）、药械、农膜的批发兼零售；农副产品（国家专项行政许可项目除外）加工、销售；化肥零售；家禽水产和园林花卉的研究、开发、销售；自营各类商品进出口贸易（国家明令禁止的商品除外）；科技咨询服务9。</t>
  </si>
  <si>
    <t>湖南亚美茶油股份有限公司</t>
  </si>
  <si>
    <t>湖南省株洲市攸县高新技术开发区亚美油茶智能产业园3</t>
  </si>
  <si>
    <r>
      <t>许可项目</t>
    </r>
    <r>
      <rPr>
        <sz val="11"/>
        <rFont val="仿宋"/>
        <charset val="134"/>
      </rPr>
      <t xml:space="preserve">：食品生产；食品销售；化妆品生产；食品用洗涤剂生产；林木种子生产经营；食品添加剂生产；保健食品生产（依法须经批准的项目，经相关部门批准后方可开展经营活动，具体经营项目以相关部门批准文件或许可证件为准）。
</t>
    </r>
    <r>
      <rPr>
        <b/>
        <sz val="11"/>
        <rFont val="仿宋"/>
        <charset val="134"/>
      </rPr>
      <t>一般项目</t>
    </r>
    <r>
      <rPr>
        <sz val="11"/>
        <rFont val="仿宋"/>
        <charset val="134"/>
      </rPr>
      <t>：化妆品批发；食品用洗涤剂销售；食品添加剂销售；农副产品销售；初级农产品收购；食用农产品初加工；食用农产品批发；农产品的生产、销售、加工、运输、贮藏及其他相关服务；油料种植；含油果种植；坚果种植；农作物病虫害防治服务；农业专业及辅助性活动；森林经营和管护；林业有害生物防治服务；保健食品（预包装）销售14</t>
    </r>
  </si>
  <si>
    <t>湖南亚栖亚农业有限公司</t>
  </si>
  <si>
    <t>湖南省湘潭市湘乡市东郊乡三湘村七组</t>
  </si>
  <si>
    <r>
      <t>许可项目</t>
    </r>
    <r>
      <rPr>
        <sz val="11"/>
        <rFont val="仿宋"/>
        <charset val="134"/>
      </rPr>
      <t xml:space="preserve">：粮食加工食品生产；家禽饲养；动物饲养；水产养殖；肥料生产；食品销售（依法须经批准的项目，经相关部门批准后方可开展经营活动，具体经营项目以相关部门批准文件或许可证件为准）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水果种植；蔬菜种植；水产品零售；水产品批发；食用农产品批发；食用农产品零售；谷物销售；肥料销售（除依法须经批准的项目外，凭营业执照依法自主开展经营活动）</t>
    </r>
  </si>
  <si>
    <t>湖南雁隆食品有限责任公司</t>
  </si>
  <si>
    <t>湖南省衡阳市祁东县黄土铺镇黄邵路11号</t>
  </si>
  <si>
    <t>黄花菜、红薯粉、干鲜米粉、粉丝生产、加工及网上销售；农产品种植、收购、销售；机械制造；冷链物流；建筑材料销售；农业水利基础设施、标准化农田建设；土石方工程施工；装缷、搬运、劳务服务（不含劳务派遣）</t>
  </si>
  <si>
    <t>湖南阳光华利食品有限公司</t>
  </si>
  <si>
    <t>湖南省永州市冷水滩区凤凰园银象北路</t>
  </si>
  <si>
    <r>
      <t>许可项目</t>
    </r>
    <r>
      <rPr>
        <sz val="11"/>
        <rFont val="仿宋"/>
        <charset val="134"/>
      </rPr>
      <t xml:space="preserve">：食品生产；粮食加工食品生产；食品销售；食品互联网销售；调味品生产；城市配送运输服务（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食用农产品初加工；食用农产品批发；食用农产品零售；农副产品销售；互联网销售（除销售需要许可的商品）；餐饮管理；机械设备研发；机械设备销售；机械零件、零部件销售；普通货物仓储服务（不含危险化学品等需许可审批的项目）（除依法须经批准的项目外，凭营业执照依法自主开展经营活动）</t>
    </r>
  </si>
  <si>
    <t>湖南阳明竹咏科技有限公司</t>
  </si>
  <si>
    <t>湖南省永州市双牌县泷泊镇泷泊竹木科技产业园</t>
  </si>
  <si>
    <t>新材料技术推广服务；竹木制品的生产、加工、销售；建筑材料、塑料制品、棉纺织品、五金交电、电子产品的加工、销售；经营本企业自产产品的出口业务和本企业所需的机械设备、零配件、原辅材料的进口业务（但国家限定公司经营或禁止进出口的商品及技术除外）（依法须经批准的项目，经相关部门批准后方可开展经营活动）</t>
  </si>
  <si>
    <t>湖南杨家将茶油股份有限公司</t>
  </si>
  <si>
    <t>湖南省怀化市芷江侗族自治县公坪镇顺溪铺工业园</t>
  </si>
  <si>
    <r>
      <t>许可项目</t>
    </r>
    <r>
      <rPr>
        <sz val="11"/>
        <rFont val="仿宋"/>
        <charset val="134"/>
      </rPr>
      <t>：食品生产；食品销售；食品用洗涤剂生产。食用农产品批发；非食用植物油产品采集；食品用洗涤剂销售；小食杂店（三小行业）（除酒类经营）；鲜肉批发；鲜蛋批发；鲜蛋零售；畜收购；新鲜蔬菜批发；新鲜蔬菜零售；新鲜水果批发；新鲜水果零售；食品互联网销售（仅销售预包装食品）；互联网销售（除销售需要许可的商品）；食用农产品零售；农副产品销售</t>
    </r>
  </si>
  <si>
    <t>湖南洋利农林科技股份有限公司</t>
  </si>
  <si>
    <t>湖南省岳阳市屈原管理区营田镇屈汨路268号三楼</t>
  </si>
  <si>
    <t>生物技术推广服务，栀子种植技术推广服务，栀子苗及苗木等农产品研发、收购、种植、销售，农副产品收购、销售，食品、保健品、植物提取物的销售，其他农产品互联网销售，现代农业综合开发</t>
  </si>
  <si>
    <t>湖南瑶园生态农业科技发展有限公司</t>
  </si>
  <si>
    <t>湖南省衡阳市常宁市塔山瑶族乡狮园村狮和组</t>
  </si>
  <si>
    <r>
      <t>许可项目</t>
    </r>
    <r>
      <rPr>
        <sz val="11"/>
        <rFont val="仿宋"/>
        <charset val="134"/>
      </rPr>
      <t xml:space="preserve">：茶叶制品生产；家禽饲养
</t>
    </r>
    <r>
      <rPr>
        <b/>
        <sz val="11"/>
        <rFont val="仿宋"/>
        <charset val="134"/>
      </rPr>
      <t>一般项目</t>
    </r>
    <r>
      <rPr>
        <sz val="11"/>
        <rFont val="仿宋"/>
        <charset val="134"/>
      </rPr>
      <t xml:space="preserve">：茶叶种植；食用农产品初加工；农副产品销售；农业科学研究和试验发展；技术服务、技术开发、技术咨询、技术交流、技术转让、技术推广；休闲观光活动。
</t>
    </r>
  </si>
  <si>
    <t>湖南一豆食品科技有限公司</t>
  </si>
  <si>
    <t>湖南省衡阳市雁峰区白沙洲工业园区第一创业园第3-2栋</t>
  </si>
  <si>
    <r>
      <t>许可项目</t>
    </r>
    <r>
      <rPr>
        <sz val="11"/>
        <rFont val="仿宋"/>
        <charset val="134"/>
      </rPr>
      <t xml:space="preserve">：豆制品制造；食品销售；食品生产；粮食加工食品生产；食品互联网销售。
</t>
    </r>
    <r>
      <rPr>
        <b/>
        <sz val="11"/>
        <rFont val="仿宋"/>
        <charset val="134"/>
      </rPr>
      <t>一般项目</t>
    </r>
    <r>
      <rPr>
        <sz val="11"/>
        <rFont val="仿宋"/>
        <charset val="134"/>
      </rPr>
      <t>：食品互联网销售（仅销售预包装食品）；食品销售（仅销售预包装食品）；农副产品销售；互联网销售（除销售需要许可的商品）；初级农产品收购；豆及薯类销售；谷物销售；食用农产品零售；新鲜蔬菜零售；鲜肉零售；鲜蛋零售</t>
    </r>
  </si>
  <si>
    <t>湖南一品东方生物科技有限公司</t>
  </si>
  <si>
    <t>湖南省怀化市靖州苗族侗族自治县艮山口管委会十里村（中国茯苓食品医药科技产业园）</t>
  </si>
  <si>
    <r>
      <t>许可项目</t>
    </r>
    <r>
      <rPr>
        <sz val="11"/>
        <rFont val="仿宋"/>
        <charset val="134"/>
      </rPr>
      <t xml:space="preserve">：饮料生产；食品生产。
</t>
    </r>
    <r>
      <rPr>
        <b/>
        <sz val="11"/>
        <rFont val="仿宋"/>
        <charset val="134"/>
      </rPr>
      <t>一般项目</t>
    </r>
    <r>
      <rPr>
        <sz val="11"/>
        <rFont val="仿宋"/>
        <charset val="134"/>
      </rPr>
      <t>：油料种植；薯类种植；蔬菜种植；食用菌种植；花卉种植；园艺产品种植；水果种植；含油果种植；茶叶种植；中草药种植；食用农产品初加工；食用农产品批发；食品销售（仅销售预包装食品）；农业机械销售；树木种植经营；土地整治服务；初级农产品收购；包装材料及制品销售；货物进出口；技术进出口；普通货物仓储服务（不含危险化学品等需许可审批的项目）；低温仓储（不含危险化学品等需许可审批的项目）；服装制造；服装服饰批发；服装辅料制造；服装辅料销售；中草药收购</t>
    </r>
  </si>
  <si>
    <t>湖南颐丰食品有限公司</t>
  </si>
  <si>
    <t>湖南省益阳市资阳区长春镇流源桥村西桃组</t>
  </si>
  <si>
    <r>
      <t>许可项目</t>
    </r>
    <r>
      <rPr>
        <sz val="11"/>
        <rFont val="仿宋"/>
        <charset val="134"/>
      </rPr>
      <t xml:space="preserve">：生猪屠宰；牲畜屠宰；家禽屠宰；食品生产；食品销售；食品互联网销售；道路货物运输（不含危险货物）。
</t>
    </r>
    <r>
      <rPr>
        <b/>
        <sz val="11"/>
        <rFont val="仿宋"/>
        <charset val="134"/>
      </rPr>
      <t>一般项目</t>
    </r>
    <r>
      <rPr>
        <sz val="11"/>
        <rFont val="仿宋"/>
        <charset val="134"/>
      </rPr>
      <t>：牲畜、家禽的收购、冷藏、销售；猪副产品的销售</t>
    </r>
  </si>
  <si>
    <t>湖南亿泽生态农业科技有限公司</t>
  </si>
  <si>
    <t>湖南省常德市鼎城区谢家铺镇栗山村一组</t>
  </si>
  <si>
    <r>
      <t>许可项目</t>
    </r>
    <r>
      <rPr>
        <sz val="11"/>
        <rFont val="仿宋"/>
        <charset val="134"/>
      </rPr>
      <t xml:space="preserve">：粮食加工食品生产；水产养殖；道路货物运输（不含危险货物）；食品销售；农药批发；农药零售。
</t>
    </r>
    <r>
      <rPr>
        <b/>
        <sz val="11"/>
        <rFont val="仿宋"/>
        <charset val="134"/>
      </rPr>
      <t>一般项目</t>
    </r>
    <r>
      <rPr>
        <sz val="11"/>
        <rFont val="仿宋"/>
        <charset val="134"/>
      </rPr>
      <t>：食用农产品初加工；粮食收购；初级农产品收购；粮油仓储服务；农产品的生产、销售、加工、运输、贮藏及其他相关服务；技术服务、技术开发、技术咨询、技术交流、技术转让、技术推广；农业机械服务；农业机械租赁；农作物病虫害防治服务；外卖递送服务；供应链管理服务；园林绿化工程施工；非居住房地产租赁；小微型客车租赁经营服务；货物进出口；食品进出口；技术进出口；树木种植经营；新鲜水果批发；新鲜蔬菜批发；鲜肉批发；鲜蛋批发；水产品批发；食用农产品批发；厨具卫具及日用杂品批发；食品销售（仅销售预包装食品）；谷物销售；日用品销售；化肥销售；农作物种子经营（仅限不再分装的包装种子）</t>
    </r>
  </si>
  <si>
    <t>湖南义华农业科技发展股份有限公司</t>
  </si>
  <si>
    <t>湖南省永州市江永县潇浦镇工业园工业大道001号</t>
  </si>
  <si>
    <r>
      <t>一般项目</t>
    </r>
    <r>
      <rPr>
        <sz val="11"/>
        <rFont val="仿宋"/>
        <charset val="134"/>
      </rPr>
      <t>：农产品的生产、销售、加工、运输、贮藏及其他相关服务；豆类种植；油料种植；蔬菜种植；水果种植；谷物种植；农副产品销售；初级农产品收购；低温仓储（不含危险化学品等需许可审批的项目）；新鲜蔬菜批发；新鲜蔬菜零售；新鲜水果零售；新鲜水果批发；食用农产品批发；谷物销售；豆及薯类销售</t>
    </r>
  </si>
  <si>
    <t>湖南益农种子股份有限公司</t>
  </si>
  <si>
    <t>湖南省邵阳市洞口县洞口镇桔城西路260号二楼</t>
  </si>
  <si>
    <t>种子、化肥、农药（不含高毒农药）、日用百货、农副产品、地膜、农业机械及配件、五金电器、饲料的销售；水果、蔬菜、花卉、苗木、谷物的种植、加工与销售；病虫害防治技术服务；农机具销售、租赁；农业技术研发、技术咨询；农业机械技术咨询；农业观光旅游项目投资；农业观光旅游服务；广告的设计、制作、安装、代理、发布；农机机械维修；畜牧水产品的养殖、加工、销售；电子商务平台的建设、运营；普通货物运输、仓储服务</t>
  </si>
  <si>
    <t>湖南溢香园粮油有限公司</t>
  </si>
  <si>
    <t>湖南省益阳市南县市场和质量监督管理局注册成立11</t>
  </si>
  <si>
    <t>大米加工、销售，水稻种植，粮食、油菜籽收购、仓储、销售，仓库租赁，以及农业机械作业服务11。</t>
  </si>
  <si>
    <t>湖南银城湘味食品有限公司</t>
  </si>
  <si>
    <t>湖南省益阳市资阳区食品加工区10</t>
  </si>
  <si>
    <t>鱼制品、家禽肉制品、魔芋制品、蔬菜制品生产、研发和销售</t>
  </si>
  <si>
    <t>湖南银光粮油股份有限公司</t>
  </si>
  <si>
    <t>湖南省永州市祁阳市大村甸镇工业开发区</t>
  </si>
  <si>
    <t>稻谷收购、储存、调运；大米生产、销售；食用植物油生产、销售；食品用塑料包装容器工具等制品生产、销售；饲料销售；从事货物及技术进出口业务6</t>
  </si>
  <si>
    <t>湖南银华百隆现代农业发展有限公司</t>
  </si>
  <si>
    <t>湖南省常德市汉寿县高新技术产业园区麒麟路中小企业创业园5栋厂房2层西侧</t>
  </si>
  <si>
    <r>
      <t>许可项目</t>
    </r>
    <r>
      <rPr>
        <sz val="11"/>
        <rFont val="仿宋"/>
        <charset val="134"/>
      </rPr>
      <t xml:space="preserve">：水产养殖；食品生产；食品销售。
</t>
    </r>
    <r>
      <rPr>
        <b/>
        <sz val="11"/>
        <rFont val="仿宋"/>
        <charset val="134"/>
      </rPr>
      <t>一般项目</t>
    </r>
    <r>
      <rPr>
        <sz val="11"/>
        <rFont val="仿宋"/>
        <charset val="134"/>
      </rPr>
      <t>：棉花种植；蔬菜种植；油料种植；谷物种植；农产品的生产、销售、加工、运输、贮藏及其他相关服务；水产品批发；食用农产品初加工；棉花加工；食用农产品批发；初级农产品收购；棉花收购；粮食收购；粮油仓储服务；低温仓储（不含危险化学品等需许可审批的项目）；普通货物仓储服务（不含危险化学品等需许可审批的项目）；食品销售（仅销售预包装食品）；装卸搬运；农副产品销售7</t>
    </r>
  </si>
  <si>
    <t>湖南银山竹业有限公司</t>
  </si>
  <si>
    <t>竹木家具、竹工艺品、竹筷及其竹制品的生产、加工、批发、销售；自营和代理以上各类产品的进出口业务（国家禁止或限制的进出口业务除外）10</t>
  </si>
  <si>
    <t>湖南英妹子茶业科技有限公司</t>
  </si>
  <si>
    <t>湖南省湘西土家族苗族自治州古丈县古阳镇梳头溪</t>
  </si>
  <si>
    <r>
      <t>许可项目</t>
    </r>
    <r>
      <rPr>
        <sz val="11"/>
        <rFont val="仿宋"/>
        <charset val="134"/>
      </rPr>
      <t xml:space="preserve">：茶叶制品生产；住宿服务；餐饮服务；生活美容服务。
</t>
    </r>
    <r>
      <rPr>
        <b/>
        <sz val="11"/>
        <rFont val="仿宋"/>
        <charset val="134"/>
      </rPr>
      <t>一般项目</t>
    </r>
    <r>
      <rPr>
        <sz val="11"/>
        <rFont val="仿宋"/>
        <charset val="134"/>
      </rPr>
      <t>：茶叶种植；食品互联网销售（仅销售预包装食品）；农副产品销售；食品销售（仅销售预包装食品）；农产品的生产、销售、加工、运输、贮藏及其他相关服务；初级农产品收购；花卉种植；肥料销售；露营地服务；外卖递送服务；个人互联网直播服务；摄像及视频制作服务；广告设计、代理；广告发布；广告制作；会议及展览服务；茶具销售；办公用品销售；小微型客车租赁经营服务；旅客票务代理；婚庆礼仪服务；科普宣传服务；中小学生校外托管服务；休闲观光活动；农村民间工艺及制品、休闲农业和乡村旅游资源的开发经营；工艺美术品及收藏品零售（象牙及其制品除外）；农业园艺服务；与农业生产经营有关的技术、信息、设施建设运营等服务；货物进出口；野生植物保护；林产品采集；以自有资金从事投资活动；农业生产托管服务8</t>
    </r>
  </si>
  <si>
    <t>湖南有吉食品有限公司</t>
  </si>
  <si>
    <t>湖南省衡阳市祁东县官家嘴镇合兴居委会68号</t>
  </si>
  <si>
    <t>黄花菜种植、加工、销售</t>
  </si>
  <si>
    <t>湖南渝鑫农业发展有限责任公司</t>
  </si>
  <si>
    <t>湖南省衡阳市衡阳县西渡镇海英大道与联胜路交汇处东北角百汇国际博览城11-2560室</t>
  </si>
  <si>
    <t>粮、油加工、收购、销售；粮、油储备及进出口贸易；稻谷种植；果木、农作物的种植及其产品初加工、销售；苗木种植及销售；农副产品加工及其产品销售；畜牧、家禽、内陆养殖及销售；食品销售；互联网商品零售；园林绿化；农林开发；提供休闲观光服务；房屋及场地租赁；道路普通货物运输；普通货物仓储服务；装卸、搬运服务；货运代理服务4</t>
  </si>
  <si>
    <t>湖南郁葱农林科技股份有限公司</t>
  </si>
  <si>
    <t>湖南省永州市蓝山县塔峰镇蓝山大道西侧（气调保鲜冷链物流旁边）</t>
  </si>
  <si>
    <r>
      <t>许可项目</t>
    </r>
    <r>
      <rPr>
        <sz val="11"/>
        <rFont val="仿宋"/>
        <charset val="134"/>
      </rPr>
      <t xml:space="preserve">：林木种子生产经营；木材采运；食品生产；建设工程施工；建设工程设计。
</t>
    </r>
    <r>
      <rPr>
        <b/>
        <sz val="11"/>
        <rFont val="仿宋"/>
        <charset val="134"/>
      </rPr>
      <t>一般项目</t>
    </r>
    <r>
      <rPr>
        <sz val="11"/>
        <rFont val="仿宋"/>
        <charset val="134"/>
      </rPr>
      <t>：森林经营和管护；森林改培；人工造林；竹材采运；树木种植经营；林业专业及辅助性活动；林业有害生物防治服务；林业机械服务；油料种植；蔬菜种植；中草药种植；花卉种植；园艺产品种植；水果种植；农产品的生产、销售、加工、运输、贮藏及其他相关服务；农作物病虫害防治服务；农作物栽培服务；森林防火服务；园林绿化工程施工；城市绿化管理；规划设计管理；技术服务、技术开发、技术咨询、技术交流、技术转让、技术推广；农林废物资源化无害化利用技术研发；创业空间服务；新材料技术推广服务；农业专业及辅助性活动；农村民间工艺及制品、休闲农业和乡村旅游资源的开发经营；食用农产品初加工；普通货物仓储服务（不含危险化学品等需许可审批的项目）；土地整治服务；土石方工程施工</t>
    </r>
  </si>
  <si>
    <t>湖南誉湘龙农业科技股份有限公司</t>
  </si>
  <si>
    <t>湖南省衡阳市蒸湘区呆鹰岭镇3号</t>
  </si>
  <si>
    <t>食用植物油、油脂的开发、生产、加工、销售；农副产品种植；养殖；农业基地建设及涉农项目开发；塑料制品的生产与销售。（依法须经批准的项目，经相关部门批准后方可开展经营活动）</t>
  </si>
  <si>
    <t>湖南誉湘农业科技开发有限公司</t>
  </si>
  <si>
    <t>湖南省岳阳市平江县伍市工业园</t>
  </si>
  <si>
    <r>
      <t>许可项目</t>
    </r>
    <r>
      <rPr>
        <sz val="11"/>
        <rFont val="仿宋"/>
        <charset val="134"/>
      </rPr>
      <t xml:space="preserve">：食品生产；食品销售；牲畜饲养；水产养殖；酒制品生产；酒类经营（依法须经批准的项目，经相关部门批准后方可开展经营活动，具体经营项目以相关部门批准文件或许可证件为准）。
</t>
    </r>
    <r>
      <rPr>
        <b/>
        <sz val="11"/>
        <rFont val="仿宋"/>
        <charset val="134"/>
      </rPr>
      <t>一般项目</t>
    </r>
    <r>
      <rPr>
        <sz val="11"/>
        <rFont val="仿宋"/>
        <charset val="134"/>
      </rPr>
      <t>：含油果种植；油料种植；谷物种植；粮食收购；食用农产品初加工；茶叶种植；农副产品销售；中草药种植；地产中草药（不含中药饮片）购销；蔬菜种植；新鲜蔬菜零售；新鲜蔬菜批发；水果种植；新鲜水果零售；新鲜水果批发；牲畜销售；水产品零售；水产品批发；针纺织品销售；日用百货销售；五金产品零售；总质量4.5吨及以下普通货运车辆道路货物运输（除网络货运和危险货物）；道路货物运输站经营；低温仓储（不含危险化学品等需许可审批的项目）（除依法须经批准的项目外，凭营业执照依法自主开展经营活动）</t>
    </r>
  </si>
  <si>
    <t>湖南岳阳洞庭湖米业有限公司</t>
  </si>
  <si>
    <t>湖南省岳阳市岳阳县荣家湾镇文胜路17号</t>
  </si>
  <si>
    <r>
      <t>一般项目</t>
    </r>
    <r>
      <rPr>
        <sz val="11"/>
        <rFont val="仿宋"/>
        <charset val="134"/>
      </rPr>
      <t>：粮食收购；食用农产品初加工；谷物销售；非居住房地产租赁（除依法须经批准的项目外，凭营业执照依法自主开展经营活动）。许可项目：食品销售；粮食加工食品生产（依法须经批准的项目，经相关部门批准后方可开展经营活动，具体经营项目以相关部门批准文件或许可证件为准）</t>
    </r>
  </si>
  <si>
    <t>湖南跃宇竹业有限公司</t>
  </si>
  <si>
    <t>湖南省常德市桃源县郑家驿乡五里村长生组</t>
  </si>
  <si>
    <t>竹、木制品加工销售</t>
  </si>
  <si>
    <t>湖南云飞凤农业有限公司</t>
  </si>
  <si>
    <t>湖南省怀化市洪江区岩门工业园1号（工业集中区办公大楼3楼309室）</t>
  </si>
  <si>
    <r>
      <t>许可项目</t>
    </r>
    <r>
      <rPr>
        <sz val="11"/>
        <rFont val="仿宋"/>
        <charset val="134"/>
      </rPr>
      <t xml:space="preserve">：食品生产；饲料生产；种畜禽生产；家禽饲养；食品销售（不含酒）（依法须经批准的项目，经相关部门批准后方可开展经营活动，具体经营项目以相关部门批准文件或许可证件为准）。
</t>
    </r>
    <r>
      <rPr>
        <b/>
        <sz val="11"/>
        <rFont val="仿宋"/>
        <charset val="134"/>
      </rPr>
      <t>一般项目</t>
    </r>
    <r>
      <rPr>
        <sz val="11"/>
        <rFont val="仿宋"/>
        <charset val="134"/>
      </rPr>
      <t>：畜禽收购；食品销售（仅销售预包装食品）；食品互联网销售（仅销售预包装食品）（除依法须经批准的项目外，凭营业执照依法自主开展经营活动）</t>
    </r>
  </si>
  <si>
    <t>湖南云锦集团股份有限公司</t>
  </si>
  <si>
    <t>湖南省常德市常德经济技术开发区德山街道办事处樟木桥社区有德路5号（原德山大道与有德路交汇处6号楼）</t>
  </si>
  <si>
    <t>纺织服装的生产、销售；机械零配件的制造；货物的进出口（国家禁止或涉及行政审批的货物和技术进出口除外）；政策允许的纺织纤维材料、化工原料（不含危险化学品）的销售；棉花的加工、销售</t>
  </si>
  <si>
    <t>湖南云龙菜业有限公司</t>
  </si>
  <si>
    <t>湖南省岳阳市华容县三封寺镇（华容高新区三封工业园007-1号）</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</si>
  <si>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：农副产品销售；初级农产品收购；蔬菜种植；技术服务、技术开发、技术咨询、技术交流、技术转让、技术推广；农作物栽培服务（除依法须经批准的项目外，凭营业执照依法自主开展经营活动）</t>
    </r>
  </si>
  <si>
    <t>湖南云田园林市政建设集团有限公司</t>
  </si>
  <si>
    <t>湖南省株洲市云龙示范区云田镇</t>
  </si>
  <si>
    <t>云龙示范区</t>
  </si>
  <si>
    <t>园林绿化工程服务；风景园林工程设计服务；房屋租赁服务；灌溉服务；农业机械服务；农作物病虫害防治服务；林业有害生物防治服务；花草树木修整服务；农业园艺服务；土地整理、复垦服务；市政公用工程施工总承包；古建筑工程专业承包；建筑工程施工总承包；机电工程施工总承包；环保工程专业承包；建筑劳务分包；城市及道路照明工程施工；花卉种植；苗木、花卉作物、林木种子、化肥的销售；物业管理服务；环境卫生管理服务；蔬菜、水果种植、加工、销售；食用菌种植、加工、销售；中药材种植、加工、销售；绿化养护；公路管理与养护；园林绿化工程施工；城市道路工程养护</t>
  </si>
  <si>
    <t>湖南泽宏生态农业科技发展有限公司</t>
  </si>
  <si>
    <t>湖南省娄底市冷水江市禾青傎炉竹村</t>
  </si>
  <si>
    <r>
      <t>许可项目</t>
    </r>
    <r>
      <rPr>
        <sz val="11"/>
        <rFont val="仿宋"/>
        <charset val="134"/>
      </rPr>
      <t xml:space="preserve">：住宿服务；旅游业务；预制菜加工；预制菜销售；食品生产；餐饮服务；粮食加工食品生产；烟草制品零售；高危险性体育运动（游泳）；高危险性体育运动（攀岩）；家禽饲养（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农业科学研究和试验发展；水果种植；蔬菜种植；花卉种植；旅行社服务网点旅游招徕、咨询服务；会议及展览服务；旅游开发项目策划咨询；日用品销售；日用品出租；日用口罩（非医用）销售；办公用品销售；工艺美术品及礼仪用品销售（象牙及其制品除外）；针纺织品销售；农副产品销售；初级农产品收购；摄像及视频制作服务；广告制作；广告发布；组织文化艺术交流活动；婚庆礼仪服务；礼仪服务；柜台、摊位出租；集中式快速充电站；露营地服务；食用农产品初加工；食用农产品批发；食用农产品零售；礼品花卉销售；休闲观光活动；游乐园服务；健身休闲活动；体育竞赛组织；船舶租赁；新鲜蔬菜零售；新鲜水果零售；新鲜蔬菜批发；鲜肉零售；鲜蛋批发；鲜蛋零售；水产品零售（除依法须经批准的项目外，凭营业执照依法自主开展经营活动）</t>
    </r>
  </si>
  <si>
    <t>湖南张家界九天生物科技有限责任公司</t>
  </si>
  <si>
    <t>湖南省张家界市桑植县利福塔镇梁家坪村</t>
  </si>
  <si>
    <t>淀粉及淀粉制品、葛根饮料、粮食加工品、酱腌菜、豆制品、山野菜、食用菌、蜂产品及其制品生产；月饼、糕点、蜜饯、口香糖及其他食品生产销售；民族文化工艺品的开发、加工、销售；散装食品、预包装食品、营养和保健食品、乳制品、酒、饮料及茶叶、服装、鞋帽、化妆品、日用百货、中药材的批发、零售；烟草制品的零售；茶具、土特产销售12</t>
  </si>
  <si>
    <t>湖南长得快饲料有限公司</t>
  </si>
  <si>
    <t>湖南省株洲市攸县攸州工业园兴业路</t>
  </si>
  <si>
    <t>配合饲料加工、销售，农产品批发、零售，粮食收购，兽药经营7</t>
  </si>
  <si>
    <t>湖南长健农业发展有限责任公司</t>
  </si>
  <si>
    <t>湖南省衡阳市衡阳县西渡镇清江北路三联社区安置小区（和睦小区）4栋4单元一楼门面</t>
  </si>
  <si>
    <t>农产品加工、收购、销售；农作物种植及其产品销售；苗木培育、销售；农资销售；畜牧养殖、内陆养殖及销售；农业技术、品种、装备的研发、引进、推广；农业休闲观光服务；食品销售14</t>
  </si>
  <si>
    <t>湖南长乐街甜酒食品科技有限公司</t>
  </si>
  <si>
    <t>湖南省岳阳市汨罗市长乐镇西街</t>
  </si>
  <si>
    <t>食品科技研发、咨询与服务</t>
  </si>
  <si>
    <t>湖南长乐粮油贸易有限公司</t>
  </si>
  <si>
    <t>湖南省衡阳市衡东县大浦镇浦泉村</t>
  </si>
  <si>
    <r>
      <t>许可项目</t>
    </r>
    <r>
      <rPr>
        <sz val="11"/>
        <rFont val="仿宋"/>
        <charset val="134"/>
      </rPr>
      <t xml:space="preserve">：粮食加工食品生产（依法须经批准的项目，经相关部门批准后方可开展经营活动，具体经营项目以相关部门批准文件或许可证件为准）。
</t>
    </r>
    <r>
      <rPr>
        <b/>
        <sz val="11"/>
        <rFont val="仿宋"/>
        <charset val="134"/>
      </rPr>
      <t>一般项目</t>
    </r>
    <r>
      <rPr>
        <sz val="11"/>
        <rFont val="仿宋"/>
        <charset val="134"/>
      </rPr>
      <t>：粮食收购；粮油仓储服务；食品销售（仅销售预包装食品）（除依法须经批准的项目外，凭营业执照依法自主开展经营活动）3</t>
    </r>
  </si>
  <si>
    <t>湖南长盛科技开发有限公司</t>
  </si>
  <si>
    <t>湖南省湘潭市韶山市清溪镇如意村韶河路8号</t>
  </si>
  <si>
    <r>
      <t>许可项目</t>
    </r>
    <r>
      <rPr>
        <sz val="11"/>
        <rFont val="仿宋"/>
        <charset val="134"/>
      </rPr>
      <t xml:space="preserve">：生猪屠宰；牲畜饲养；动物肠衣加工；食品生产；食品销售；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技术进出口；畜禽收购；鲜肉零售；鲜肉批发；专用化学产品销售（不含危险化学品）；食品进出口；货物进出口；国内贸易代理；进出口代理；国内货物运输代理；非居住房地产租赁（除依法须经批准的项目外，凭营业执照依法自主开展经营活动）4</t>
    </r>
  </si>
  <si>
    <t>湖南珍丰农业发展有限公司</t>
  </si>
  <si>
    <t>湖南省衡阳市衡阳县金兰镇双泉村</t>
  </si>
  <si>
    <t>农产品加工、销售；油茶、金银花种植、加工、及其产品销售；家禽、家畜、淡水鱼养殖及销售；蜜蜂养殖及蜂产品加工、销售；薯类种植及其产品加工、销售；生态农业开发；农业休闲观光服务；园林绿化；苗木种植及销售5</t>
  </si>
  <si>
    <t>湖南振农生物科技集团股份有限公司</t>
  </si>
  <si>
    <t>湖南省邵阳市新宁县崀山镇盆溪村第二组</t>
  </si>
  <si>
    <t>中草药种植；中草药加工；畜牧养殖；饲料及原料添加剂经营；农业技术开发；林业开发；生物技术、新材料技术、环保技术的推广服务；特色文旅产品、文创产品、康养产品、土特产、工艺品的研发、生产、推广、销售；文化旅游资源的开发、新业态培育、运行管理及咨询服务；旅行社及相关服务；农产品生产、销售；林木的种植、销售；竹木的加工、销售；水产养殖及销售；农业园艺服务；室内外装饰工程的设计、施工；普通货物装卸搬运服务；货物运输代理；软件开发；餐饮管理；连锁企业管理；广告代理服务；文化活动的组织与策划；机械设备租赁；市政设施管理；绿化管理、养护、病虫防治服务；农产品、预包装食品、日用百货、家用电器、办公用品、I类医疗器械、农业机械的批发；消毒产品、健身器材、一次性卫生用品、保健食品、化妆品的销售；老年人、残疾人养护服务；医疗康复服务；护理机构服务；精神康复服务；社会看护与帮助服务；电子商务信息咨询服务；从事货物及技术进出口业务1</t>
  </si>
  <si>
    <t>湖南正虹科技发展股份有限公司</t>
  </si>
  <si>
    <t>湖南省岳阳市云溪区云港路CCTC保税大厦12楼</t>
  </si>
  <si>
    <t>饲料产品、生猪养殖、饲料原料的研发、生产和销售11</t>
  </si>
  <si>
    <t>湖南正园饲料有限公司</t>
  </si>
  <si>
    <t>湖南省常德市安乡县大鲸港镇永乐社区东河街（晋煤金牛北100米）</t>
  </si>
  <si>
    <t>主营：水产、畜、禽饲料生产、销售；兼营：水产养殖开发；水果、水产品、食品的冷冻贮藏；油脂原材料收购，食用植物油的加工（限分公司）、销售12</t>
  </si>
  <si>
    <t>湖南知味大师食品有限公司</t>
  </si>
  <si>
    <t>湖南省衡阳市祁东县洪桥街道益城社区居委会均塘组（娄衡高速连接线旁）</t>
  </si>
  <si>
    <t>肉类收购，肉制品（腌腊肉制品、熏煮香肠火腿制品）生产销售7</t>
  </si>
  <si>
    <t>湖南植歌茶业有限公司</t>
  </si>
  <si>
    <t>湖南省长沙市望城经济开发区望城大道356号</t>
  </si>
  <si>
    <t>茶叶（紧压茶、黑茶）、调味茶（紧压调味茶）、红茶、绿茶、乌龙茶、黑毛茶生产、加工、收购、销售；茶叶种植；国内外贸易（国家禁止或限制的除外）；精制茶加工；茶具、茶器销售；预包装食品（不含冷藏冷冻食品）、散装食品（不含冷藏冷冻食品）批发兼零售；电子商务平台的开发建设。（依法须经批准的项目，经相关部门批准后方可开展经营活动）</t>
  </si>
  <si>
    <t>湖南芷江和翔鸭业有限公司</t>
  </si>
  <si>
    <t>湖南省怀化市芷江侗族自治县岩桥乡槐花园村火烧铺段的320国道旁</t>
  </si>
  <si>
    <t>鸭产业相关的养殖、宰杀、深加工等，拥有200万羽/年宰杀、深加工生产线和400吨冷冻库一座3</t>
  </si>
  <si>
    <t>湖南指上美食品有限公司</t>
  </si>
  <si>
    <t>湖南省株洲市醴陵市阳三石街道立三村万家山组</t>
  </si>
  <si>
    <t>食品生产及销售；鸭养殖及销售；经济作物种植及销售；农副产品收购及加工、销售4</t>
  </si>
  <si>
    <t>湖南中集新材料科技有限公司</t>
  </si>
  <si>
    <r>
      <t>一般项目</t>
    </r>
    <r>
      <rPr>
        <sz val="11"/>
        <rFont val="仿宋"/>
        <charset val="134"/>
      </rPr>
      <t>：竹制品制造；竹制品销售；木材加工；木材销售；人造板制造；人造板销售；地板制造；地板销售；藤制品制造；藤制品销售；森林经营和管护；金属结构制造；金属结构销售；模具制造；模具销售；专用化学产品制造（不含危险化学品）；专用化学产品销售（不含危险化学品）；金属制品研发；安防设备制造；消防器材销售；塑料制品销售；环境保护专用设备销售；技术服务、技术开发、技术咨询、技术交流、技术转让、技术推广（除依法须经批准的项目外，凭营业执照依法自主开展经营活动）。</t>
    </r>
  </si>
  <si>
    <t>湖南中南神箭竹木有限公司</t>
  </si>
  <si>
    <t>木制品、竹制品、塑料制品、工艺品制造及加工、销售；铝模板销售、安装及租赁服务；园林景观工程设计、安装施工2</t>
  </si>
  <si>
    <t>湖南中农生态肥业有限公司</t>
  </si>
  <si>
    <t>湖南省常德市汉寿县龙阳镇回回村兴八组</t>
  </si>
  <si>
    <t>肥料的生产、销售（不含化学危险品，国家有专项规定的除外）；化肥淡季商业储备；化肥、塑料薄膜销售；专门经营不再分装的包装种子；农副产品加工、储藏、保鲜；渔需用品、农机具零售；政策允许的农副产品购销</t>
  </si>
  <si>
    <t>湖南忠食农业生物科技有限公司</t>
  </si>
  <si>
    <t>湖南省娄底市经济技术开发区香茅街众一桂府3栋857号门面</t>
  </si>
  <si>
    <r>
      <t>一般项目</t>
    </r>
    <r>
      <rPr>
        <sz val="11"/>
        <rFont val="仿宋"/>
        <charset val="134"/>
      </rPr>
      <t>：食用农产品初加工；非食用农产品初加工；农业科学研究和试验发展；生物化工产品技术研发；技术服务、技术开发、技术咨询、技术交流、技术转让、技术推广4</t>
    </r>
  </si>
  <si>
    <t>湖南周生堂生物科技股份有限公司</t>
  </si>
  <si>
    <t>湖南省湘西土家族苗族自治州凤凰县凤凰之窗文化旅游产业园第20栋</t>
  </si>
  <si>
    <t>从事生物制品技术研发；食品加工及销售；保健食品加工及销售；化妆品生产及销售；电子商务服务；计算机软件开发；计算机及辅助设备销售；百货销售；日用品、农产品生产与销售；餐饮服务；会展服务5</t>
  </si>
  <si>
    <t>湖南朱亭现代农业有限公司</t>
  </si>
  <si>
    <t>湖南省株洲市渌口区朱亭镇黄洲村天长组</t>
  </si>
  <si>
    <r>
      <t>许可项目</t>
    </r>
    <r>
      <rPr>
        <sz val="11"/>
        <rFont val="仿宋"/>
        <charset val="134"/>
      </rPr>
      <t xml:space="preserve">：牲畜饲养；家禽饲养；水产养殖；农药批发；农药零售；农作物种子经营；在线数据处理与交易处理业务（经营类电子商务）；食品生产；食品销售；粮食加工食品生产（依法须经批准的项目，经相关部门批准后方可开展经营活动，具体经营项目以相关部门批准文件或许可证件为准）。
</t>
    </r>
    <r>
      <rPr>
        <b/>
        <sz val="11"/>
        <rFont val="仿宋"/>
        <charset val="134"/>
      </rPr>
      <t>一般项目</t>
    </r>
    <r>
      <rPr>
        <sz val="11"/>
        <rFont val="仿宋"/>
        <charset val="134"/>
      </rPr>
      <t>：旅游开发项目策划咨询；智能农业管理；谷物种植；蔬菜种植；草种植；竹种植；豆类种植；薯类种植；油料种植；花卉种植；水果种植；食用农产品初加工；初级农产品收购；食用农产品批发；食用农产品零售；休闲观光活动；水产品收购；谷物销售；新鲜蔬菜批发；新鲜蔬菜零售；新鲜水果批发；新鲜水果零售；礼品花卉销售；供冷服务；以自有资金从事投资活动；土地整治服务；农业科学研究和试验发展；技术服务、技术开发、技术咨询、技术交流、技术转让、技术推广；农林牧副渔业专业机械的制造；互联网销售（除销售需要许可的商品）；粮食收购；粮油仓储服务；农副产品销售；会议及展览服务；软件开发6</t>
    </r>
  </si>
  <si>
    <t>湖南竹泉农牧有限公司</t>
  </si>
  <si>
    <t>生猪养殖及销售；水产品养殖（国家限制的除外）、水稻、树木种植及销售；农业休闲、旅游开发；政策允许的农副产品的收购及销售</t>
  </si>
  <si>
    <t>湖南助农农业科技发展有限公司</t>
  </si>
  <si>
    <t>湖南省益阳市南县浪拔湖镇山桥村（南县南洲物流园内）</t>
  </si>
  <si>
    <r>
      <t>许可项目</t>
    </r>
    <r>
      <rPr>
        <sz val="11"/>
        <rFont val="仿宋"/>
        <charset val="134"/>
      </rPr>
      <t xml:space="preserve">：水产养殖；水产苗种生产；食品生产；食品销售（依法须经批准的项目，经相关部门批准后方可开展经营活动，具体经营项目以相关部门批准文件或许可证件为准）。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食用农产品批发；互联网销售（除销售需要许可的商品）；咨询策划服务；会议及展览服务；食用农产品初加工；农产品的生产、销售、加工、运输、贮藏及其他相关服务；计算机软硬件及辅助设备批发；信息系统集成服务；工业互联网数据服务；物联网设备销售；物联网应用服务；智能农业管理；环境监测专用仪器仪表销售；初级农产品收购7</t>
    </r>
  </si>
  <si>
    <t>湖南梓鸿农业开发股份有限公司</t>
  </si>
  <si>
    <t>湖南省永州市道县上关街道办事处向阳村</t>
  </si>
  <si>
    <r>
      <t xml:space="preserve">
</t>
    </r>
    <r>
      <rPr>
        <b/>
        <sz val="11"/>
        <rFont val="仿宋"/>
        <charset val="134"/>
      </rPr>
      <t>一般项目</t>
    </r>
    <r>
      <rPr>
        <sz val="11"/>
        <rFont val="仿宋"/>
        <charset val="134"/>
      </rPr>
      <t>：水果种植；与农业生产经营有关的技术、信息、设施建设运营等服务；农业生产托管服务；农业科学研究和试验发展；农村民间工艺及制品、休闲农业和乡村旅游资源的开发经营；新鲜水果批发；新鲜水果零售；农产品的生产、销售、加工、运输、贮藏及其他相关服务；食用农产品初加工；食用农产品零售；农副产品销售；食品销售（仅销售预包装食品）；包装材料及制品销售；普通机械设备安装服务；物业管理；集贸市场管理服务</t>
    </r>
  </si>
  <si>
    <t>湖南紫金茶叶科技发展有限公司</t>
  </si>
  <si>
    <t>湖南省娄底市新化县奉家镇渠江源村大桥5组9</t>
  </si>
  <si>
    <t>茶叶及其他饮料作物的加工、种植及销售，茶叶生产技术的研发</t>
  </si>
  <si>
    <t>湖南紫鹊界有机茶业开发有限公司</t>
  </si>
  <si>
    <t>湖南省娄底市新化县天门乡尖石村1</t>
  </si>
  <si>
    <t>有机茶叶的种植、加工、销售；茶文化传播；茶叶生产技术研发等（可根据实际情况补充，现有公开信息未详细列举）</t>
  </si>
  <si>
    <t>花垣合心农旅发展有限责任公司</t>
  </si>
  <si>
    <t>湖南省湘西土家族苗族自治州花垣县花垣镇蚩尤村三组2</t>
  </si>
  <si>
    <t>农业观光旅游；农副产品、民族服饰、民间工艺品网络及实体店的批发、销售及加工；林木、花卉苗木及园艺作物、农作物、中药材的种植及销售；家禽、牲畜、内陆水生动物的养殖及销售；农产品的研究、开发、推广相关新品种、新技术；开展相关技术培训、交流和咨询服务2</t>
  </si>
  <si>
    <t>花垣五龙农业开发有限公司</t>
  </si>
  <si>
    <t>湖南省湘西土家族苗族自治州花垣县赶秋路金源电力集团调度大楼（三楼）10</t>
  </si>
  <si>
    <t>茶种植、加工、销售；化肥、农资产品的购销；苗木供应；种植技术服务10</t>
  </si>
  <si>
    <t>花垣羽丰鸽业有限责任公司</t>
  </si>
  <si>
    <t>湖南省湘西土家族苗族自治州花垣县道二农业科技园6</t>
  </si>
  <si>
    <t>鸽子的养殖、培育、购销；家禽的屠宰、加工、购销；鸽子养殖的培训、服务；道路普通货物运输；有机肥加工及销售；家禽养殖及加工过程中的主副产品购销；电子商务；场地及设备设施租赁；政策允许的农副产品购销；茶叶、油茶、果蔬的种植、加工及销售6</t>
  </si>
  <si>
    <t>华容县胜峰茶业有限公司</t>
  </si>
  <si>
    <t>湖南省岳阳市华容县章华镇胜峰茶场12</t>
  </si>
  <si>
    <t>茶叶种植、加工销售（绿茶、黄茶、红茶、黑茶）</t>
  </si>
  <si>
    <t>怀化华汉茶业有限公司</t>
  </si>
  <si>
    <t>湖南省邵阳市大祥工业集中区学院路七里坪</t>
  </si>
  <si>
    <t>大祥工业集中区</t>
  </si>
  <si>
    <r>
      <t>许可项目</t>
    </r>
    <r>
      <rPr>
        <sz val="11"/>
        <rFont val="仿宋"/>
        <charset val="134"/>
      </rPr>
      <t xml:space="preserve">：粮食加工食品生产；食品销售；城市配送运输服务（不含危险货物）；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谷物种植；谷物销售；初级农产品收购；农产品的生产、销售、加工、运输、贮藏及其他相关服务；食用农产品批发；食用农产品初加工；食用农产品零售；粮油仓储服务；食品互联网销售（仅销售预包装食品）；农副产品销售；食品进出口；货物进出口</t>
    </r>
  </si>
  <si>
    <t>怀化林泉药业有限公司</t>
  </si>
  <si>
    <t>湖南省怀化市洪江市安江镇两路口3</t>
  </si>
  <si>
    <t>中药材加工；中药饮片加工；育苗基质的生产；林木育种；林木育苗；保健食品生产；营养食品制造；特殊膳食食品的生产；精制茶加工；中草药种植；农产品销售；保健食品销售；农产品配送；农作物种子销售；种苗销售；苗木销售；苗木收购（不含野生保护类）；农产品收购；保健品销售；苗木种植；艾制品销售；化肥批发；农药销售（不含危险及监控化学品）；中医药推广；中医药文化推广；农业技术转让服务；农业科技信息推广服务；科研成果的研发；保健食品的研发；保健品的研发；中医药研发；农产品初加工活动；组织收购、销售成员及同类生产经营者生产的产品、农产品；引进新技术、新品种；开展技术培训、技术交流和咨询服务；收购农副产品</t>
  </si>
  <si>
    <t>怀化盛源油脂有限公司</t>
  </si>
  <si>
    <t>湖南省怀化市芷江侗族自治县路新家庄村</t>
  </si>
  <si>
    <t>食用油、油脂及其制品、油菜籽、油茶籽及其副产品（菜饼、菜粕、茶饼、茶粕）加工及销售；油罐租赁；食用油装卸搬运服务；粮食及其副产品购销；粮油运输服务；食用油油瓶生产及销售6</t>
  </si>
  <si>
    <t>怀化市富源油业有限公司</t>
  </si>
  <si>
    <t>湖南省长沙市望城经济开发区仁和路8号</t>
  </si>
  <si>
    <t>农业科学研究和试验发展；配合饲料、浓缩饲料、饲料添加剂、添加剂预混合饲料、水处理剂、水处理药剂（不含危险化学品）、生物制品生产；粮食收购；收购农副产品；畜牧业科学研究服务；水处理技术咨询服务、研发、工程应用；水产饲料、水处理设备、污水处理设备制造；化工产品零售、制造（不含危险及监控化学品）、研发；饲料添加剂、浓缩饲料、生物制品、配合饲料、饲料原料、添加剂预混合饲料、水处理剂、水处理药剂（不含危险化学品）、水处理设备、污水处理设备销售；生物制品、水处理设备研发；谷物仓储；化肥、微生物肥、微生物土壤、水质修复产品技术开发、技术服务、销售；水产业科学研究服务18</t>
  </si>
  <si>
    <t>怀化市明友食品有限责任公司</t>
  </si>
  <si>
    <t>湖南省怀化市芷江侗族自治县工业集中区（公坪工业小区）</t>
  </si>
  <si>
    <t>肉制品及副产品加工；畜禽类屠宰；其它水产品加工；禽类养殖；肉制品、农副产品的研发及销售</t>
  </si>
  <si>
    <t>怀化天天食品科技有限公司</t>
  </si>
  <si>
    <t>湖南省邵阳市大祥工业集中区大塘村</t>
  </si>
  <si>
    <t>农药（不含危险化学品）的批发、零售；生产经营非主要农作物种子、经营不再分装的农作物种子；销售农膜、地膜、农具、农机、化肥、种苗；农业技术研究、技术推广及技术咨询服务；农业科技研究、实验及技术转让；谷类、豆类、薯类、蔬菜的种植、加工、包装、仓储、销售135</t>
  </si>
  <si>
    <t>怀化正大有限公司</t>
  </si>
  <si>
    <t>湖南省怀化市鹤城区沿河南路277号</t>
  </si>
  <si>
    <t>生产经营饲料（饲料生产企业审查合格证）；收购饲料生产用粮食（粮食收购许可证）；经营饲料原料、饲料添加剂；饲养经营畜禽；生产经营普通种畜禽精液（凭许可证供分支机构经营）；添加剂预混合饲料的购销；畜、禽、水产动物疾病诊断技术咨询服务；经营本集团所属公司生产的产品，并提供饲养配套设备；运送本公司生产的产品并提供技术服务；经营农副产品、器械（生物制品除外）、销售日用百货3</t>
  </si>
  <si>
    <t>会同金色生物科技有限公司</t>
  </si>
  <si>
    <t>湖南省怀化市会同工业集中区（林城镇水平溪）</t>
  </si>
  <si>
    <t>食用油生产技术开发、研究；食用油生产、加工、销售；油茶原料的收购；预包装食品销售；经营本企业自产产品及技术的出口业务；经营本企业生产所需的原辅材料、仪器仪表、机械设备、零配件及技术的进出口业务；经营来料加工业务；油茶籽精油、油茶籽洗发水、茶籽清洁粉及油茶深加工产品的生产、销售</t>
  </si>
  <si>
    <t>吉首诚成纺织有限公司</t>
  </si>
  <si>
    <t>湖南省湘西土家族苗族自治州吉首市人民南路69号</t>
  </si>
  <si>
    <t>纺纱、织布、白棉布、印染布生产、加工、销售，民族服装服饰（含白绸巾、少数民族织带）、针纺织品（含民族红兰布、包头布）、沙发、席梦思、轻纺原料、纺织机械配件、化工产品（不含危险化学品）、民用建材的销售</t>
  </si>
  <si>
    <t>吉首市新田农业科技开发有限公司</t>
  </si>
  <si>
    <t>湖南省湘西土家族苗族自治州吉首市马颈坳镇榔木村老村部第一层楼梯左边办公室（面向楼梯）</t>
  </si>
  <si>
    <r>
      <t>许可项目</t>
    </r>
    <r>
      <rPr>
        <sz val="11"/>
        <rFont val="仿宋"/>
        <charset val="134"/>
      </rPr>
      <t xml:space="preserve">：茶叶制品生产；林木种子生产经营；食品互联网销售；酒类
</t>
    </r>
    <r>
      <rPr>
        <b/>
        <sz val="11"/>
        <rFont val="仿宋"/>
        <charset val="134"/>
      </rPr>
      <t>一般项目</t>
    </r>
    <r>
      <rPr>
        <sz val="11"/>
        <rFont val="仿宋"/>
        <charset val="134"/>
      </rPr>
      <t xml:space="preserve">：茶叶种植；农副产品销售；食用农产品零售；食用农产品批发；肥料销售；互联网销售（除销售需要许可的商品）；食品互联网销售（仅销售预包装食品）；信息咨询服务（不含许可类信息咨询服务）；市场营销策划；项目策划与公关服务；咨询策划服务；会议及展览服务；智能农业管理。
</t>
    </r>
  </si>
  <si>
    <t>嘉禾三汇生态农业科技有限公司</t>
  </si>
  <si>
    <t>湖南省郴州市嘉禾县普满乡板贝村</t>
  </si>
  <si>
    <r>
      <t>许可项目</t>
    </r>
    <r>
      <rPr>
        <sz val="11"/>
        <rFont val="仿宋"/>
        <charset val="134"/>
      </rPr>
      <t xml:space="preserve">：餐饮服务；旅游业务；住宿服务；烟草制品零售；水产养殖；林木种子生产经营；家禽饲养；粮食加工食品生产；食品生产；道路旅客运输经营。
</t>
    </r>
    <r>
      <rPr>
        <b/>
        <sz val="11"/>
        <rFont val="仿宋"/>
        <charset val="134"/>
      </rPr>
      <t>一般项目</t>
    </r>
    <r>
      <rPr>
        <sz val="11"/>
        <rFont val="仿宋"/>
        <charset val="134"/>
      </rPr>
      <t>：农产品的生产、销售、加工、运输、贮藏及其他相关服务；花卉种植；蔬菜种植；水果种植；新鲜水果零售；食用农产品初加工；日用百货销售；食用农产品零售；互联网销售（除销售需要许可的商品）；农副食品加工专用设备销售；技术服务、技术开发、技术咨询、技术交流、技术转让、技术推广；教育咨询服务（不含涉许可审批的教育培训活动）；体验式拓展活动及策划；中小学生校外托管服务；幼儿园外托管服务；会议及展览服务；露营地服务；教育教学检测和评价活动；农业科学研究和试验发展；科普宣传服务；水产品零售；鲜蛋批发；鲜肉零售；鲜蛋零售；食品销售（仅销售预包装食品）；农村民间工艺及制品、休闲农业和乡村旅游资源的开发经营；游乐园服务；租赁服务（不含许可类租赁服务）；玩具销售；玩具、动漫及游艺用品销售；普通露天游乐场所游乐设备销售2</t>
    </r>
  </si>
  <si>
    <t>嘉禾松艳生态农业发展有限公司</t>
  </si>
  <si>
    <t>湖南省郴州市嘉禾县坦坪镇托山村11组</t>
  </si>
  <si>
    <t>生猪养殖及销售；果木、经济林木、城镇绿化苗、花卉种植及销售3</t>
  </si>
  <si>
    <t>嘉禾县广发农牧有限公司</t>
  </si>
  <si>
    <t>湖南省郴州市嘉禾县广发镇西溪村</t>
  </si>
  <si>
    <t>花木、苗木培育和销售；家畜、家禽饲养和销售；旅游资源开发利用；普通货物运输7</t>
  </si>
  <si>
    <t>嘉禾县佳禾米业股份有限公司</t>
  </si>
  <si>
    <t>湖南省郴州市嘉禾县珠泉镇楼胡村、平世村地段</t>
  </si>
  <si>
    <t>稻谷加工、种植、收购、烘干及销售；花生、大豆、茶油等其它农副产品销售4</t>
  </si>
  <si>
    <t>江华六月香果业股份有限公司</t>
  </si>
  <si>
    <t>湖南省永州市江华瑶族自治县沱江镇金牛大道南侧</t>
  </si>
  <si>
    <t>仁果类和核果类水果种植；水果、坚果的种植销售；水果和坚果加工；茶叶种植；茶叶加工；农副产品（粮、棉、蚕除外）收购、销售；仓储理货；冷链保鲜</t>
  </si>
  <si>
    <t>江华瑶族自治县日日兴生物科技有限公司</t>
  </si>
  <si>
    <t>湖南省永州市江华瑶族自治县沱江镇湖南江华经济开发区瑶都大道南段东侧</t>
  </si>
  <si>
    <t>蔬菜加工；食用菌、蔬菜、水果种植技术的引进、研发、推广；食用菌、蔬菜、水果种植、加工、冷藏及销售；货物进出口贸易；普通货物运输</t>
  </si>
  <si>
    <t>江永县广发农业发展有限公司</t>
  </si>
  <si>
    <t>湖南省永州市江永县潇浦镇工业园工业大道006号</t>
  </si>
  <si>
    <r>
      <t>许可项目</t>
    </r>
    <r>
      <rPr>
        <sz val="11"/>
        <rFont val="仿宋"/>
        <charset val="134"/>
      </rPr>
      <t xml:space="preserve">：道路货物运输（不含危险货物）；城市配送运输服务（不含危险货物），食品销售；食品生产
</t>
    </r>
    <r>
      <rPr>
        <b/>
        <sz val="11"/>
        <rFont val="仿宋"/>
        <charset val="134"/>
      </rPr>
      <t>一般项目</t>
    </r>
    <r>
      <rPr>
        <sz val="11"/>
        <rFont val="仿宋"/>
        <charset val="134"/>
      </rPr>
      <t>：农作物、蔬菜、水果的种植，农产品收购加工、销售，出口贸易，农业技术推广及服务5</t>
    </r>
  </si>
  <si>
    <t>金健粮食（益阳）有限公司</t>
  </si>
  <si>
    <t>湖南省益阳市大通湖区北洲子镇十字沟</t>
  </si>
  <si>
    <t>粮食收购、加工及销售；政策允许的农副产品、饲料、油脂化工产品（不含危险化学品）销售；粮油机械设备及配件、包装材料销售；仓储服务1</t>
  </si>
  <si>
    <t>金健面制品有限公司</t>
  </si>
  <si>
    <t>湖南省常德市临澧县经济开发区安福工业园5</t>
  </si>
  <si>
    <t>粮食收购、储存、加工、销售；国家政策允许的农副产品收购、销售；饲料加工、销售</t>
  </si>
  <si>
    <t>金健植物油有限公司</t>
  </si>
  <si>
    <t>湖南省常德市常德经济技术开发区德山街道乾明寺社区德山大道857号6</t>
  </si>
  <si>
    <t>植物油脂油料收购、仓储保管、加工、销售；粮食收购；生产加工粮油包装物；经销粮油及制品、油脂化工产品、粮油机械及配件、政策允许的农副产品收购、加工、销售；油脂油料及副产品进出口（以上国家有专项规定的除外）</t>
  </si>
  <si>
    <t>津市市金湘猪鬃实业有限公司</t>
  </si>
  <si>
    <t>湖南省常德市津市市嘉山工业新区周家铺路与津市大道交汇处</t>
  </si>
  <si>
    <t>猪鬃及制刷产品材料的研发、生产、销售；猪鬃及制刷产品的技术推广及咨询服务；研发、生产、采购、销售与此相关的原辅材料、机械设备及零配件；从事进出口贸易；涤纶纤维单丝及相关产品的研发、生产、采购、销售</t>
  </si>
  <si>
    <t>靖州苗族侗族自治县金茶油科技开发有限责任公司</t>
  </si>
  <si>
    <t>湖南省怀化市靖州苗族侗族自治县飞山管委会塘湖村中国茯苓医药食品科技产业园</t>
  </si>
  <si>
    <t>食用植物油（全精炼、半精炼）生产加工、销售；食用植物油、植物油提取物的研究与开发；经营本企业自产的茶籽油、茶粕的出口业务；油料、坚果、含油果、其他农产品的种植、收购、加工、销售；大米、杨梅酒、果脯及蜜饯的生产加工、批发兼销售；传统油榨技艺，传统布鞋生产技艺展示、体验；组织成员进行蜜饯雕花；民族刺绣、竹木雕刻的生产、批发销售；植物油加工、批发销售；手工布鞋生产批发销售；冷库、仓储、物流运输、油脂设备加工及销售；办公用品批发销售；广告设计发布；油茶、山核桃基地建设；预包装食品、酒类批发销售，旅游休闲度假，饮食服务，食品生产、批发销售</t>
  </si>
  <si>
    <t>靖州智美健康科技有限责任公司</t>
  </si>
  <si>
    <t>湖南省怀化市靖州苗族侗族自治县茯苓产业园5、6、7栋</t>
  </si>
  <si>
    <t>中药材、农副土特产品种植、收购、加工、销售；茯苓类制品生产、加工、销售、研发</t>
  </si>
  <si>
    <t>蓝山县鑫旺竹业有限公司</t>
  </si>
  <si>
    <t>湖南省永州市蓝山县塔峰镇归雁创业园园区路南侧，丽宏大道北侧2</t>
  </si>
  <si>
    <r>
      <t>一般项目</t>
    </r>
    <r>
      <rPr>
        <sz val="11"/>
        <rFont val="仿宋"/>
        <charset val="134"/>
      </rPr>
      <t>：竹制品制造；竹制品销售；木材加工；木材销售；木材收购；木制容器制造；木制容器销售；塑料包装箱及容器制造；塑料制品销售；人造板制造；人造板销售；软木制品制造；软木制品销售；日用木制品制造；竹木碎屑加工处理；日用木制品销售；生物质成型燃料销售；生物质燃料加工；非食用农产品初加工；初级农产品收购；农副产品销售；农业专业及辅助性活动；农作物秸秆处理及加工利用服务；农作物栽培服务；农业生产托管服务；树木种植经营（除依法须经批准的项目外，凭营业执照依法自主开展经营活动）</t>
    </r>
  </si>
  <si>
    <t>耒阳市东方牧业有限公司</t>
  </si>
  <si>
    <t>湖南省衡阳市耒阳市三都镇坪洲村3</t>
  </si>
  <si>
    <t>禽兽养殖、加工销售，农产品加工销售</t>
  </si>
  <si>
    <t>耒阳市神农温泉生态农庄有限公司</t>
  </si>
  <si>
    <t>湖南省衡阳市耒阳市东湖圩乡汤泉村9组1</t>
  </si>
  <si>
    <r>
      <t>许可项目</t>
    </r>
    <r>
      <rPr>
        <sz val="11"/>
        <rFont val="仿宋"/>
        <charset val="134"/>
      </rPr>
      <t xml:space="preserve">：食品生产；家禽饲养；水产养殖；牲畜饲养；食品销售；餐饮服务；住宿服务；洗浴服务（依法须经批准的项目，经相关部门批准后方可开展经营活动，具体经营项目以相关部门批准文件或许可证件为准）。
</t>
    </r>
    <r>
      <rPr>
        <b/>
        <sz val="11"/>
        <rFont val="仿宋"/>
        <charset val="134"/>
      </rPr>
      <t>一般项目</t>
    </r>
    <r>
      <rPr>
        <sz val="11"/>
        <rFont val="仿宋"/>
        <charset val="134"/>
      </rPr>
      <t>：蔬菜种植；含油果种植；食品销售（仅销售预包装食品）；休闲观光活动；农村民间工艺及制品、休闲农业和乡村旅游资源的开发经营；租赁服务（不含许可类租赁服务）；油料种植；水果种植；谷物种植；树木种植经营1</t>
    </r>
  </si>
  <si>
    <t>冷水江市惠清农业发展有限公司</t>
  </si>
  <si>
    <t>湖南省娄底市冷水江市三尖镇连岩村8组3号</t>
  </si>
  <si>
    <t>水稻的种植、销售；大米加工、包装、销售；花卉、蔬菜、森林植物（林木）的种植、销售；果树的种植及所产果实的销售；上述农产品种植新技术和新品种的开发；中药材种植；水生动物、家禽、家畜养殖、销售；农副产品、农业机械、农具、化肥、预包装种子（不再分装）销售；提供本公司种植园、养殖场观光服务及本公司水生动物养殖场垂钓服务；热食类食品、冷食类食品制售；住宿服务2</t>
  </si>
  <si>
    <t>冷水江市敏珍生态农业开发基地</t>
  </si>
  <si>
    <t>湖南省娄底市冷水江市禾青镇桥头村（原石山村七组）</t>
  </si>
  <si>
    <t>黄酒、果酒（非葡萄酒）生产、销售；提供本企业种植园、酿酒基地观光服务；中药材的种植、销售；传统米酒、红薯酒酿造的技术咨询、技术转让；酒曲制造、销售；农产品的初加工、销售；油茶树的种植及所产油菜籽的销售；水生动物的养殖、销售；粮食酒酿制、销售1</t>
  </si>
  <si>
    <t>冷水江市旭翔农业开发有限公司</t>
  </si>
  <si>
    <t>湖南省娄底市冷水江市沙塘湾街道筻溪村（原花坪园艺场综合楼）</t>
  </si>
  <si>
    <r>
      <t>许可项目</t>
    </r>
    <r>
      <rPr>
        <sz val="11"/>
        <rFont val="仿宋"/>
        <charset val="134"/>
      </rPr>
      <t xml:space="preserve">：水产养殖；牲畜饲养；家禽饲养；活禽销售；餐饮服务；住宿服务；建设工程施工（依法须经批准的项目，经相关部门批准后方可开展经营活动，具体经营项目以相关部门批准文件或许可证件为准）
</t>
    </r>
    <r>
      <rPr>
        <b/>
        <sz val="11"/>
        <rFont val="仿宋"/>
        <charset val="134"/>
      </rPr>
      <t>一般项目</t>
    </r>
    <r>
      <rPr>
        <sz val="11"/>
        <rFont val="仿宋"/>
        <charset val="134"/>
      </rPr>
      <t>：蔬菜种植；含油果种植；中草药种植；水果种植；豆类种植；薯类种植；谷物种植；花卉种植；园艺产品种植；油料种植；休闲观光活动；牲畜销售；新鲜蔬菜批发；新鲜蔬菜零售；新鲜水果批发；新鲜水果零售；水产品批发；水产品零售；谷物销售；豆及薯类销售；礼品花卉销售；园艺产品销售；农副产品销售；农业机械销售；化肥销售；食用农产品初加工；生态恢复及生态保护服务；技术服务、技术开发、技术咨询、技术交流、技术转让、技术推广；园林绿化工程施工；劳务服务（不含劳务派遣）</t>
    </r>
  </si>
  <si>
    <t>澧县华诚彭山旅游度假庄园有限公司</t>
  </si>
  <si>
    <t>湖南省常德市澧县澧南镇乔家河居委会（原彭山村五组）</t>
  </si>
  <si>
    <t>旅游项目的开发与管理；休闲旅游产业及生态农业开发与管理（不含需国家专项审批的项目）；农业技术开发、推广服务；策划创意服务；广告制作、发布；果业种植销售；观光果业管理服务；园艺作物、林木林苗种植及销售；水稻种植、销售；淡水鱼类养殖销售；房地产开发经营；文化旅游项目的开发与管理；民俗文化交流；文化艺术咨询服务；文化产品研发；文化艺术表演场馆服务；会议、展览及相关服务；农产品初加工活动；休闲健身活动；科普宣传服务；科普橱窗展览服务；餐饮（不含凉菜、裱花蛋糕、生食海产品）；茶服务；预包装食品零售；互联网批发；互联网零售；机构养老服务；红色文化教育活动的策划与组织16</t>
  </si>
  <si>
    <t>澧县绿之源生态农业科技发展有限公司</t>
  </si>
  <si>
    <t>湖南省常德市澧县涔南乡伍家村八组</t>
  </si>
  <si>
    <r>
      <t>许可项目</t>
    </r>
    <r>
      <rPr>
        <sz val="11"/>
        <rFont val="仿宋"/>
        <charset val="134"/>
      </rPr>
      <t xml:space="preserve">：水产养殖；旅游业务；食品生产（依法须经批准的项目，经相关部门批准后方可开展经营活动，具体经营项目以相关部门批准文件或许可证件为准）。
</t>
    </r>
    <r>
      <rPr>
        <b/>
        <sz val="11"/>
        <rFont val="仿宋"/>
        <charset val="134"/>
      </rPr>
      <t>一般项目</t>
    </r>
    <r>
      <rPr>
        <sz val="11"/>
        <rFont val="仿宋"/>
        <charset val="134"/>
      </rPr>
      <t>：谷物种植；蔬菜种植；园艺产品种植；水果种植；食用菌种植；技术服务、技术开发、技术咨询、技术交流、技术转让、技术推广；农产品的生产、销售、加工、运输、贮藏及其他相关服务；农村民间工艺及制品、休闲农业和乡村旅游资源的开发经营；游乐园服务；食品销售（仅销售预包装食品）5</t>
    </r>
  </si>
  <si>
    <t>澧县腾宏米业有限责任公司</t>
  </si>
  <si>
    <t>湖南省常德市澧县城头山镇牌楼村三组</t>
  </si>
  <si>
    <t>许可项目：食品生产；食品销售（依法须经批准的项目，经相关部门批准后方可开展经营活动，具体经营项目以相关部门批准文件或许可证件为准）。
一般项目：谷物种植；油料种植；豆类种植；食用农产品初加工；粮食收购；技术进出口；货物进出口12</t>
  </si>
  <si>
    <t>澧县万古台生态农业科技发展有限公司</t>
  </si>
  <si>
    <t>湖南省常德市澧县甘溪滩镇石板村五组</t>
  </si>
  <si>
    <t>许可项目：牲畜饲养；生猪屠宰；种畜禽生产；食品生产；食品销售（依法须经批准的项目，经相关部门批准后方可开展经营活动，具体经营项目以相关部门批准文件或许可证件为准）。
一般项目：谷物种植；豆类种植；油料种植；含油果种植；茶叶种植；初级农产品收购；食用农产品初加工；非食用农产品初加工；牲畜销售；畜牧渔业饲料销售；化肥销售；粮油仓储服务；农业科学研究和试验发展；软件开发6</t>
  </si>
  <si>
    <t>醴陵金桥生态林农实业有限公司</t>
  </si>
  <si>
    <t>湖南省株洲市醴陵市板杉镇擂鼓桥村村委会内</t>
  </si>
  <si>
    <t>油茶种植；林下经济作物种植、生态养殖；农林土地开发、整理及施工；林农产品和粮油产品收储、加工、销售；农业观光、旅游、休闲、农家乐综合开发；林农信息交流、培训；社会福利养老服务</t>
  </si>
  <si>
    <t>醴陵市洛塘生态农业发展有限公司</t>
  </si>
  <si>
    <t>湖南省株洲市醴陵市船湾镇文山村潘家组</t>
  </si>
  <si>
    <r>
      <t>一般项目</t>
    </r>
    <r>
      <rPr>
        <sz val="11"/>
        <rFont val="仿宋"/>
        <charset val="134"/>
      </rPr>
      <t>：蔬菜种植；谷物种植；水果种植；农业专业及辅助性活动；农村民间工艺及制品、休闲农业和乡村旅游资源的开发经营；休闲观光活动；体验式拓展活动及策划；组织文化艺术交流活动；教育咨询服务（不含涉许可审批的教育培训活动）；餐饮管理；棋牌室服务；游乐园服务；建筑材料销售（除依法须经批准的项目外，凭营业执照依法自主开展经营活动）</t>
    </r>
  </si>
  <si>
    <t>涟源康麓生物科技有限公司</t>
  </si>
  <si>
    <t>湖南省娄底市高新技术产业开发区</t>
  </si>
  <si>
    <t>高新技术产业开发区</t>
  </si>
  <si>
    <t>农副产品加工、生产、销售；生物技术的研究开发；植物提取物、动物提取物的生产、加工、销售；食品及食品添加剂、饲料添加剂、复配甜味剂、化工产品（不含危险化学物）日用品、化妆品的生产、加工、销售；消毒剂的生产、加工、销售；劳保、防护用品的生产、销售；化学原料药、抗生素原料药、兽药、化学药制剂、生物制品的销售等</t>
  </si>
  <si>
    <t>涟源市丰乐园农业发展有限公司</t>
  </si>
  <si>
    <t>湖南省娄底市涟源市娄底高新区创业大厦5楼533室</t>
  </si>
  <si>
    <r>
      <t>许可项目</t>
    </r>
    <r>
      <rPr>
        <sz val="11"/>
        <rFont val="仿宋"/>
        <charset val="134"/>
      </rPr>
      <t xml:space="preserve">：食用菌菌种生产；主要农作物种子生产；农作物种子经营；食用菌菌种经营；蜂种经营；食品销售；种畜禽经营；水产养殖；水产苗种生产；种畜禽生产；食品生产；豆制品制造；粮食加工食品生产；调味品生产；预制菜加工；特殊医学用途配方食品生产（依法须经批准的项目，经相关部门批准后方可开展经营活动，具体经营项目以相关部门批准文件或许可证件为准）。
</t>
    </r>
    <r>
      <rPr>
        <b/>
        <sz val="11"/>
        <rFont val="仿宋"/>
        <charset val="134"/>
      </rPr>
      <t>一般项目</t>
    </r>
    <r>
      <rPr>
        <sz val="11"/>
        <rFont val="仿宋"/>
        <charset val="134"/>
      </rPr>
      <t>：豆类种植；农产品的生产、销售、加工、运输、贮藏及其他相关服务；蔬菜种植（除中国稀有和特有的珍贵优良品种）；水果种植（除中国稀有和特有的珍贵优良品种）；花卉种植（除中国稀有和特有的珍贵优良品种）；食用菌种植；豆类种植（除中国稀有和特有的珍贵优良品种）；谷物销售；豆及薯类销售；畜牧渔业饲料销售；农副产品销售；食品销售（仅销售预包装食品）；水产品批发；食用农产品批发；未经加工的坚果、干果销售；林业产品销售；露营地服务；非食用农产品初加工；食用农产品初加工；牲畜销售；园艺产品销售；农、林、牧、副、渔业专业机械的销售；园艺产品种植；花卉种植；蔬菜种植（除依法须经批准的项目外，凭营业执照依法自主开展经营活动）</t>
    </r>
  </si>
  <si>
    <t>涟源市盛达农业服务有限公司</t>
  </si>
  <si>
    <t>湖南省娄底市涟源市七星街镇湘波村</t>
  </si>
  <si>
    <t>水稻、油茶林、经果林、蔬菜、水果、花卉、苗木种植、加工、销售；大米、植物油加工；家禽、家畜、水产养殖、加工、销售；提供农业技术咨询、培训、转让服务；农机、园林绿化、园林技术服务；农业生产资料销售；农家乐观光旅游</t>
  </si>
  <si>
    <t>临澧县福源米业有限公司</t>
  </si>
  <si>
    <t>湖南省常德市临澧县修梅镇杨板桥社区杨桥组（原杨板粮管站）</t>
  </si>
  <si>
    <t>粮食收购；大米生产、销售；仓储服务；蒸煮类糕点加工、销售；粮食加工品生产、销售</t>
  </si>
  <si>
    <t>临武舜美牛业有限公司</t>
  </si>
  <si>
    <t>湖南省郴州市临武县金江沙田开发区1608号</t>
  </si>
  <si>
    <t>牲畜、家禽饲养；农作物种植；林木种植；农副产品加工销售；白酒生产销售；预包装食品销售；餐饮服务，住宿服务，娱乐休闲服务；卷烟、雪茄烟零售；乡村旅游开发；预包装食品、农产品的互联网销售；信息技术咨询服务，计算机软、硬件及辅助设备的开发及销售，区块链技术的研究、开发及咨询，企业管理咨询服务，计算机网络系统工程服务，通信工程施工，货物及技术进出口；广告的设计、制作、代理、发布</t>
  </si>
  <si>
    <t>临武县宝源生态农业开发有限公司</t>
  </si>
  <si>
    <t>湖南省郴州市临武县汾市乡南福村水门塘</t>
  </si>
  <si>
    <t>国外湿地松种植、果树种植、园林绿化</t>
  </si>
  <si>
    <t>临武县林富茶业发展有限责任公司</t>
  </si>
  <si>
    <t>湖南省郴州市临武县南强镇邓家村县工业园区</t>
  </si>
  <si>
    <t>油茶树种植、油茶开发；食用植物油生产、销售；茶叶种植，精制茶加工、销售（依法须经批准的项目，经相关部门批准后方可开展经营活动）</t>
  </si>
  <si>
    <t>临武县田小二智慧农业科技股份有限公司</t>
  </si>
  <si>
    <t>湖南省郴州市临武县武水镇双塘村3组</t>
  </si>
  <si>
    <t>农业技术开发及推广服务，农业技术咨询、交流服务；配方肥料的生产、销售，测土配方施肥技术推广；农业机械化服务，农产品研发、加工及销售，化肥销售，农药销售（不含危险及监控化学品），农业生产资料配送；冷链物流；电子商务平台的开发建设，物联网技术研发与服务等2</t>
  </si>
  <si>
    <t>临武县小徐瓜瓜食品有限公司</t>
  </si>
  <si>
    <t>湖南省郴州市临武县武水镇武水大道68号</t>
  </si>
  <si>
    <t>蔬菜、水果罐头制造；调味品、豆制品、水产品制品、肉制品的加工、销售；餐饮服务；餐饮配送、外卖送餐服务6</t>
  </si>
  <si>
    <t>临湘市正阳米业有限公司</t>
  </si>
  <si>
    <t>湖南省岳阳市临湘市云湖街道办事处石塘大道28号（三湾工业园区管委会二期标准化厂房10栋二楼整层）</t>
  </si>
  <si>
    <t>稻谷加工，粮食收购，稻谷、米、面制品及食用油、农产品销售，饲料、生鲜家禽销售3</t>
  </si>
  <si>
    <t>龙牌食品股份有限公司</t>
  </si>
  <si>
    <t>湖南省湘潭市经济技术开发区红星路21号综合楼</t>
  </si>
  <si>
    <r>
      <t>许可项目</t>
    </r>
    <r>
      <rPr>
        <sz val="11"/>
        <rFont val="仿宋"/>
        <charset val="134"/>
      </rPr>
      <t xml:space="preserve">：食品生产；调味品生产；食品添加剂生产；饮料生产；豆制品制造；酒制品生产；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食品、酒、饮料及茶生产专用设备制造；技术服务、技术开发、技术咨询、技术交流、技术转让、技术推广；个人互联网直播服务；货物进出口；技术进出口；初级农产品收购；食用农产品初加工；供应链管理服务；食品互联网销售（仅销售预包装食品）；食品销售（仅销售预包装食品）；食品添加剂销售；农副产品销售；休闲观光活动（除依法须经批准的项目外，凭营业执照依法自主开展经营活动）7</t>
    </r>
  </si>
  <si>
    <t>龙山县飞龙牧业有限责任公司</t>
  </si>
  <si>
    <t>湖南省湘西土家族苗族自治州龙山县民安镇湘鄂路</t>
  </si>
  <si>
    <t>猪的饲养；牲畜养殖、销售；种猪繁殖；肉制品加工、销售；饲料销售；生猪养殖技术咨询服务；普通货物道路运输服务8</t>
  </si>
  <si>
    <t>龙山县众泰中药材开发有限公司</t>
  </si>
  <si>
    <t>湖南省湘西土家族苗族自治州龙山县民安街道龙山县工业集中区2栋</t>
  </si>
  <si>
    <t>中药材加工、种植及销售；箬叶加工、购销（依法须经批准的项目，经相关部门批准后方可开展经营活动）13</t>
  </si>
  <si>
    <t>龙山亿果鲜百合开发有限公司</t>
  </si>
  <si>
    <t>湖南省湘西土家族苗族自治州龙山县兴隆街道办事处兴隆街社区十组13号</t>
  </si>
  <si>
    <t>其他农业；百合加工、销售；百合精粉、粉丝及面条的加工、销售；百合相关的废弃物收购及生物质颗粒燃料的生产加工、销售；预包装食品销售9</t>
  </si>
  <si>
    <t>隆回县黄珒井现代农业发展有限公司</t>
  </si>
  <si>
    <t>湖南省邵阳市隆回县金石桥镇罗公湾村五组</t>
  </si>
  <si>
    <t>家禽家畜养殖、农作物种植、农产品初加工、销售</t>
  </si>
  <si>
    <t>隆回县天域现代农业发展有限公司</t>
  </si>
  <si>
    <t>湖南省邵阳市隆回县桃洪镇张家垅开发区</t>
  </si>
  <si>
    <t>金银花种植、苗木培育、产品的初加工、销售；蔬菜种植、农作物种植，农产品初加工、农业技术培训、推广、咨询服务；生态农庄、休闲、旅游开发2</t>
  </si>
  <si>
    <t>娄底仁盛农林科技发展有限公司</t>
  </si>
  <si>
    <t>湖南省娄底市涟源市杨市镇仁让村</t>
  </si>
  <si>
    <t>农产品加工、储存、销售；果蔬、花卉、苗木、油茶林种植销售；家禽、家畜（不含生猪养殖）、鱼塘水产养殖销售；五金工具、日用百货、建材销售；农业技术培训；垂钓、休闲游乐服务；住宿、餐饮服务；农业机械租赁；普通货物运输；建筑工程服务；劳务承包3</t>
  </si>
  <si>
    <t>娄底市奥达农业科技股份有限公司</t>
  </si>
  <si>
    <t>湖南省娄底市娄星区王家小区5栋451室</t>
  </si>
  <si>
    <t>种植、养殖技术研发与技术推广、咨询；休闲旅游、乡村观光旅游服务；食用菌培育、销售；生态农庄开发；餐饮服务；农产品初加工及销售；特种养殖；蜜蜂养殖；蜂蜜产品销售；花卉、苗木种植及销售；园林绿化工程施工；寺庙、园林装饰；保健食品、预包装食品、酒销售；假山、凉亭、木雕、石雕、水泥预制构件制作、销售4</t>
  </si>
  <si>
    <t>娄底市东明肉联食品有限公司</t>
  </si>
  <si>
    <t>湖南省娄底市娄星区长青中街（区财政局家属院旁）</t>
  </si>
  <si>
    <t>牲猪收购、屠宰；肉类销售5</t>
  </si>
  <si>
    <t>娄底市海人科技开发有限公司</t>
  </si>
  <si>
    <t>湖南省益阳市南县工业区</t>
  </si>
  <si>
    <r>
      <t>许可项目</t>
    </r>
    <r>
      <rPr>
        <sz val="11"/>
        <rFont val="仿宋"/>
        <charset val="134"/>
      </rPr>
      <t xml:space="preserve">：预制菜销售；食品互联网销售；预制菜加工；食品生产；食品销售；
</t>
    </r>
    <r>
      <rPr>
        <b/>
        <sz val="11"/>
        <rFont val="仿宋"/>
        <charset val="134"/>
      </rPr>
      <t>一般项目</t>
    </r>
    <r>
      <rPr>
        <sz val="11"/>
        <rFont val="仿宋"/>
        <charset val="134"/>
      </rPr>
      <t>：水产品收购；水产品批发；水产品零售；食用农产品初加工；食用农产品零售；食用农产品批发；技术进出口</t>
    </r>
  </si>
  <si>
    <t>娄底市金源牧业发展有限公司</t>
  </si>
  <si>
    <t>湖南省娄底市娄星区长青中街市畜牧水产局宿舍4栋122室</t>
  </si>
  <si>
    <r>
      <t>许可项目</t>
    </r>
    <r>
      <rPr>
        <sz val="11"/>
        <rFont val="仿宋"/>
        <charset val="134"/>
      </rPr>
      <t xml:space="preserve">：种畜禽经营；动物饲养；饲料生产。
</t>
    </r>
    <r>
      <rPr>
        <b/>
        <sz val="11"/>
        <rFont val="仿宋"/>
        <charset val="134"/>
      </rPr>
      <t>一般项目</t>
    </r>
    <r>
      <rPr>
        <sz val="11"/>
        <rFont val="仿宋"/>
        <charset val="134"/>
      </rPr>
      <t>：畜牧渔业饲料销售；非居住房地产租赁；机械设备销售；劳务服务（不含劳务派遣）；畜禽粪污处理利用1</t>
    </r>
  </si>
  <si>
    <t>娄底市莫言醉农业发展有限公司</t>
  </si>
  <si>
    <t>湖南省娄底市娄星区双江乡农新村</t>
  </si>
  <si>
    <r>
      <t>一般项目</t>
    </r>
    <r>
      <rPr>
        <sz val="11"/>
        <rFont val="仿宋"/>
        <charset val="134"/>
      </rPr>
      <t>：蔬菜种植；薯类种植；食用农产品初加工；农产品的生产、销售、加工、运输、贮藏及其他相关服务；水产品批发；水产品零售；食用农产品批发；食用农产品零售；食品互联网销售（仅销售预包装食品）；棕制品销售；豆及薯类销售；新鲜蔬菜批发；新鲜蔬菜零售；非居住房地产租赁；组织文化艺术交流活动；休闲观光活动；游乐园服务；非物质文化遗产保护；农村民间工艺及制品、休闲农业和乡村旅游资源的开发经营7</t>
    </r>
  </si>
  <si>
    <t>娄底市三和绿缘高科农业发展有限公司</t>
  </si>
  <si>
    <t>湖南省娄底市娄星区万宝镇石埠村</t>
  </si>
  <si>
    <t>生态农业休闲观光；蔬菜、花卉、苗木、水果种植及销售；农产品销售；餐饮服务；园林绿化工程设计、施工</t>
  </si>
  <si>
    <t>娄底市鑫瀚农业发展股份有限公司</t>
  </si>
  <si>
    <t>湖南省邵阳市隆回县七江镇农科所（公司在当地通过土地流转等方式陆续流转土地2000余亩）3</t>
  </si>
  <si>
    <t>金银花种植、苗木培育、产品的初加工、销售；蔬菜种植、农作物种植，农产品初加工、农业技术培训、推广、咨询服务；生态农庄、休闲、旅游开发3。倾力打造有机产品种养殖基地，借助高科技辅助设备，种植蓝莓、草莓、黄桃等果蔬，供应优质绿色农产品，打造集观光、采摘、餐饮为一体的高标准农业生态旅游园区3。</t>
  </si>
  <si>
    <t>娄底祥兴农业股份有限公司</t>
  </si>
  <si>
    <t>湖南省娄底市冷水江市沙塘湾街道办事处筻溪村2组5</t>
  </si>
  <si>
    <t>蔬菜、水果的种植、销售；森林植物（林木）、中药材种植、销售；鱼塘水生动物的养殖、销售；上述种植、养殖新技术、新品种的开发；农副产品购销；提供本公司种植园观光服务及本公司水生动物养殖场垂钓服务；热食类食品制售；住宿服务；餐饮服务；民宿服务；文化旅游产业开发；旅游管理服务；乡村观光旅游；生态农业旅游开发；休闲农业项目开发经营5。</t>
  </si>
  <si>
    <t>绿色田园（衡阳）农业发展有限公司</t>
  </si>
  <si>
    <t>湖南省娄底市涟源市涟源经济开发区马头山村</t>
  </si>
  <si>
    <t>油茶、油桐、油菜、灵芝、柚子种植、加工、销售；林木多种林产品的育苗、种植、销售；化肥、农机产品销售；园林绿化工程；农林技术咨询服务等。</t>
  </si>
  <si>
    <t>麻阳蓝凤凰农业发展有限公司</t>
  </si>
  <si>
    <t>湖南省衡阳市衡南县云集街道黄金路（水利局家属房）103室</t>
  </si>
  <si>
    <t>食品加工及销售；农产品加工及销售；林木、水稻种植；畜禽、渔业养殖；预包装食品、散装食品加工、销售6</t>
  </si>
  <si>
    <t>麻阳三农兄弟林业开发有限公司</t>
  </si>
  <si>
    <t>湖南省怀化市麻阳产业开发区长寿产业园科创中心</t>
  </si>
  <si>
    <t>物流服务；大棚蔬菜种植及销售；家禽养殖、特种养殖、山地开发、花卉苗木种植、特色水果销售、农产品销售及贸易、商品流通、有机肥生产、加工及销售；微生物菌剂、生物产品、微生物肥料、有机肥料、水溶性肥料、土壤调理剂、新型肥料（药肥）的生产研发与销售，农牧业废弃物处理，生产，销售苗木、畜牧、水产饲料、生物饲料（饲料添加剂）等7</t>
  </si>
  <si>
    <t>麻阳泰丰绿色农业科技开发有限公司</t>
  </si>
  <si>
    <t>湖南省怀化市麻阳苗族自治县岩门镇高公冲村一组代远大桥旁边</t>
  </si>
  <si>
    <r>
      <t>许可项目</t>
    </r>
    <r>
      <rPr>
        <sz val="11"/>
        <rFont val="仿宋"/>
        <charset val="134"/>
      </rPr>
      <t xml:space="preserve">：食品销售（依法须经批准的项目，经相关部门批准后方可开展经营活动，具体经营项目以相关部门批准文件或许可证件为准）。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水果种植；新鲜水果批发；新鲜水果零售；日用百货销售；农业园艺服务；农业生产托管服务；技术服务、技术开发、技术咨询、技术交流、技术转让、技术推广；农业生产资料的购买、使用；农村民间工艺及制品、休闲农业和乡村旅游资源的开发经营；与农业生产经营有关的技术、信息、设施建设运营等服务；林业有害生物防治服务；林业产品销售；林业机械服务（除依法须经批准的项目外，凭营业执照依法自主开展经营活动）3</t>
    </r>
  </si>
  <si>
    <t>麻阳霞飞农业开发有限公司</t>
  </si>
  <si>
    <t>湖南省怀化市麻阳高村镇金环水果市场6-7号地下室</t>
  </si>
  <si>
    <t>食用菌生产、销售，精米、面粉、红糖、菜籽油、蜂蜜、土鸡蛋、小籽花生、蔬菜等农副产品加工、销售，水果生产、加工、销售、保鲜、储藏、包装及出口，牲畜养殖，农业开发；生态果园建设、农业科技开发、农产品展示及冷链物流服务2</t>
  </si>
  <si>
    <t>汨罗市三湘米业股份有限公司</t>
  </si>
  <si>
    <t>湖南省怀化市麻阳苗族自治县隆家堡乡步云坪村八组（原县林业局苗圃）</t>
  </si>
  <si>
    <t>水果、中药材种植、育苗、收购、包装及销售；中药材初加工（不改变药物的基本形状）；绿化苗木；蔬菜及有机农产品开发；家禽家畜、水产等养殖；餐饮、住宿及休闲观光农业、农业技术培训服务1</t>
  </si>
  <si>
    <t>南县国安米业有限公司</t>
  </si>
  <si>
    <t>湖南省娄底市双峰经济开发区科技工业园</t>
  </si>
  <si>
    <t>双峰经济开发区</t>
  </si>
  <si>
    <t>纺织面料鞋制造；鞋材、鞋子、箱包加工、销售；包装装潢印刷、其他印刷品印刷；纸和纸板容器制造、销售；木制容器制造、销售；汽泡膜制造及销售；PE胶袋制造及销售2。</t>
  </si>
  <si>
    <t>宁远县好放心米业有限责任公司</t>
  </si>
  <si>
    <t>湖南省永州市宁远县十里铺工业园区8</t>
  </si>
  <si>
    <t>粮食、植物油、饲料的生产、加工、仓储及销售；组织农资及农副产品购销；农业信息咨询和农业生产技术培训</t>
  </si>
  <si>
    <t>宁远县领航现代农业发展有限公司</t>
  </si>
  <si>
    <t>湖南省永州市宁远县舜陵街道莲花社区文化路（县人武部隔壁）五楼2</t>
  </si>
  <si>
    <t>农业综合开发；农作物种植、加工及销售；水产养殖及产品销售；牲畜、家禽饲养及销售；花卉、水果的种植；农业技术开发、技术转让；农业观光旅游；土地整理、复垦；新农村建设；市场建设2</t>
  </si>
  <si>
    <t>宁远县知足生态农业发展有限公司</t>
  </si>
  <si>
    <t>湖南省永州市宁远县太平镇坪石头村4组3</t>
  </si>
  <si>
    <r>
      <t>许可项目</t>
    </r>
    <r>
      <rPr>
        <sz val="11"/>
        <rFont val="仿宋"/>
        <charset val="134"/>
      </rPr>
      <t xml:space="preserve">：牲畜饲养；家禽饲养；水产养殖；粮食加工食品生产；餐饮服务；住宿服务；肥料生产（依法须经批准的项目，经相关部门批准后方可开展经营活动，具体经营项目以相关部门批准文件或许可证件为准）
</t>
    </r>
    <r>
      <rPr>
        <b/>
        <sz val="11"/>
        <rFont val="仿宋"/>
        <charset val="134"/>
      </rPr>
      <t>一般项目</t>
    </r>
    <r>
      <rPr>
        <sz val="11"/>
        <rFont val="仿宋"/>
        <charset val="134"/>
      </rPr>
      <t>：水果种植；新鲜水果批发；新鲜水果零售；蔬菜种植；新鲜蔬菜批发；新鲜蔬菜零售；薯类种植；豆及薯类销售；食用菌种植；园艺产品种植；中草药种植；地产中草药（不含中药饮片）购销；牲畜销售；农副产品销售；农村民间工艺及制品、休闲农业和乡村旅游资源的开发经营；租赁服务（不含许可类租赁服务）；棋牌室服务；台球活动；产业用纺织制成品制造；服装制造；竹制品制造；家具制造；体育用品及器材制造；休闲观光活动；健身休闲活动；休闲娱乐用品设备出租；日用陶瓷制品制造；娱乐船和运动船制造；服装服饰批发；助动自行车、代步车及零配件销售；体育用品设备出租；竹制品销售；会议及展览服务；自行车制造；自行车及零配件批发；产业用纺织制成品销售；服装服饰零售；娱乐船和运动船销售；茶具销售；日用陶瓷制品销售；船舶租赁；体育场地设施经营（不含高危险性体育运动）；餐饮管理；卫生用品和一次性使用医疗用品销售；单用途商业预付卡代理销售；厨具卫具及日用杂品批发；商业、饮食、服务专用设备制造；食品、酒、饮料及茶生产专用设备制造；餐饮器具集中消毒服务；外卖递送服务；特种作业人员安全技术培训；技术服务、技术开发、技术咨询、技术交流、技术转让、技术推广；信息技术咨询服务；人工智能公共服务平台技术咨询服务；资源循环利用服务技术咨询；生物质能资源数据库信息系统平台；与农业生产经营有关的技术、信息、设施建设运营等服务；量子计算技术服务；云计算装备技术服务；5G通信技术服务；工程管理服务；水利相关咨询服务；安全咨询服务；科技中介服务；公共资源交易平台运行技术服务；风力发电技术服务；噪声与振动控制服务；生物有机肥料研发；肥料销售；农林废物资源化无害化利用技术研发（除依法须经批准的项目外，凭营业执照依法自主开展经营活动）</t>
    </r>
  </si>
  <si>
    <t>平江县华星农林发展有限公司</t>
  </si>
  <si>
    <t>湖南省岳阳市平江县加义镇新江村10</t>
  </si>
  <si>
    <t>谷物、蔬菜、水果、含油果、中药材、其他经济作物的种植，农副产品、果品及蔬菜、农产品的销售，造林、育林，休闲农业项目开发经营，百货零售，广告业，会议及展览服务，拓展活动，农产品配送，向游客提供旅游、交通、住宿、餐饮等代理服务，农业观光旅游，文化旅游产业投资与管理，旅游资源开发，社会经济咨询10</t>
  </si>
  <si>
    <t>平江县胖子香食品有限公司</t>
  </si>
  <si>
    <t>湖南省岳阳市平江县龙门镇渣坪村167号4</t>
  </si>
  <si>
    <t>预包装食品、散装食品、乳制品（不含婴幼儿乳粉）销售；肉制品（酱卤肉制品）加工、销售4</t>
  </si>
  <si>
    <t>祁东农交汇食品有限公司</t>
  </si>
  <si>
    <t>湖南省衡阳市祁东县洪桥街道白云居委会连鱼村5</t>
  </si>
  <si>
    <r>
      <t>许可项目</t>
    </r>
    <r>
      <rPr>
        <sz val="11"/>
        <rFont val="仿宋"/>
        <charset val="134"/>
      </rPr>
      <t xml:space="preserve">：食品生产；食品销售；粮食加工食品生产；保健食品生产；调味品生产；饮料生产；酒制品生产；茶叶制品生产；婴幼儿配方食品生产；特殊医学用途配方食品生产；水产养殖；牲畜饲养；牲畜屠宰；农作物种子进出口；食品互联网销售；互联网直播技术服务；互联网信息服务；在线数据处理与交易处理业务（经营类电子商务）；道路货物运输（网络货运）（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食品进出口；低温仓储（不含危险化学品等需许可审批的项目）；食用农产品批发；集贸市场管理服务；中草药种植；蔬菜种植；水果种植；谷物种植；油料种植；烟草种植；休闲观光活动；农业科学研究和试验发展；农作物病虫害防治服务；土壤污染治理与修复服务；农业面源和重金属污染防治技术服务；智能农业管理；软件开发；云计算装备技术服务；私募股权投资基金管理、创业投资基金管理服务（须在中国证券投资基金业协会完成登记备案后方可从事经营活动）；人工智能双创服务平台（除依法须经批准的项目外，凭营业执照依法自主开展经营活动）</t>
    </r>
  </si>
  <si>
    <t>祁东县归阳粮食购销有限责任公司</t>
  </si>
  <si>
    <t>湖南省衡阳市祁东县归阳镇幸福村高速公路连接线旁6</t>
  </si>
  <si>
    <t>粮食、农副产品种植、储存、收购销售；饲料零售；大米、米粉加工销售；互联网销售粮油、农副产品</t>
  </si>
  <si>
    <t>祁阳县金丽鸽业发展有限公司</t>
  </si>
  <si>
    <t>湖南省永州市祁阳县浯溪镇东风村322国道（湖南祁阳经济开发区内）1</t>
  </si>
  <si>
    <t>肉鸽加工、销售，肉鸽、种鸽养殖、销售；生物制品研发，生物技术推广服务，农业技术推广服务，再生资源综合利用；有机肥、有机—无机复混肥、生物有机肥、复合微生物肥、水溶性肥料的制造及销售；土壤调理剂、育苗基质的生产及销售，重金属污染防治，农田修复，土壤修复</t>
  </si>
  <si>
    <t>祁阳县麒麟山庄农业开发有限公司</t>
  </si>
  <si>
    <t>湖南省永州市祁阳县浯溪街道办事处唐家岭村2组</t>
  </si>
  <si>
    <t>蔬菜种植；蔬菜、花卉种植、销售，家禽、水产养殖、销售；农村休闲观光，农业综合开发；建设工程，农村水电路、旧房改造；路基、土石方工程劳务服务、劳务分包；水泥、沙子、碎石、建材销售；儿童教育基地开发建设与经营（不含教育培训），亲子游及户外拓展服务；餐饮服务，住宿服务，休闲健身服务，垂钓服务；旅游用品、工艺美术品开发及销售等</t>
  </si>
  <si>
    <t>汝城县鼎湘茶业有限公司</t>
  </si>
  <si>
    <t>湖南省郴州市汝城县暖水镇白沟村</t>
  </si>
  <si>
    <t>茶叶加工、种植、销售，茶叶苗木繁育，花卉园艺作物苗木种植、销售</t>
  </si>
  <si>
    <t>汝城县旺发米业有限公司</t>
  </si>
  <si>
    <t>湖南省郴州市汝城县土桥镇黄家村</t>
  </si>
  <si>
    <t>大米加工、销售；粮油购销；米粉加工、销售；薏仁米加工、销售；水稻种植</t>
  </si>
  <si>
    <t>汝城县鑫利食品有限公司</t>
  </si>
  <si>
    <t>湖南省益阳市沅江市高新技术产业园先锋村</t>
  </si>
  <si>
    <t>食品生产、研发、开发、销售；生物技术研究、开发服务；预包装食品批发、零售；现代农业综合开发；房地产开发与经营；酒店管理</t>
  </si>
  <si>
    <t>韶山大北农动物药业有限公司</t>
  </si>
  <si>
    <t>湖南省湘潭市韶山市银河路3号</t>
  </si>
  <si>
    <t>最终灭菌大容量非静脉注射剂（含中药提取）、粉剂、散剂（含中药提取）、预混剂、颗粒剂（含中药提取）、最终灭菌小容量注射剂（含中药提取）、口服溶液剂（含中药提取）、消毒剂（固体、液体）、杀虫剂（固体、液体）生产、销售</t>
  </si>
  <si>
    <t>韶山毛家食品有限公司</t>
  </si>
  <si>
    <t>湖南省湘潭市韶山市高新技术产业开发区新杨东路</t>
  </si>
  <si>
    <t>毛氏菜系相关文化产品开发、推介；蔬菜制品（酱腌菜）、肉制品（腌腊肉制品、酱卤肉制品)、其它水产品加工（风味鱼制品）调味料（半固体调味料）生产、销售；农产品初加工活动；预包装食品、散装食品、粮油、茶叶、服装、鞋帽的销售；毛氏菜制作技艺培训；场地租赁、房屋租赁；会议服务</t>
  </si>
  <si>
    <t>邵东市羊牯老一号油茶有限公司</t>
  </si>
  <si>
    <t>湖南省邵阳市邵东市九龙岭镇黄草坪国有油茶林场</t>
  </si>
  <si>
    <t>油茶种植、林木育苗；林产品初级加工；苗木种植；森林经营和管护；食用油加工</t>
  </si>
  <si>
    <t>邵阳佰龙竹木有限责任公司</t>
  </si>
  <si>
    <t>湖南省邵阳市绥宁县长铺乡袁家团工业园区</t>
  </si>
  <si>
    <t>竹木加工、销售；农林产品开发销售；造林、绿化；煤炭购销</t>
  </si>
  <si>
    <t>邵阳市金满田种业有限公司</t>
  </si>
  <si>
    <t>湖南省娄底市双峰经济开发区工业园9</t>
  </si>
  <si>
    <t>天然植物制品（非食用、除专项审批）、生物制品的生产、研发、销售；经营本企业自产产品的出口业务和本企业所需的机械设备、零配件、原辅材料的进口业务；预包装食品、散装食品、保健食品、食品添加剂、原料药销售9</t>
  </si>
  <si>
    <t>邵阳市龙石山铁皮石斛生态种植有限公司</t>
  </si>
  <si>
    <t>湖南省邵阳市邵东市昭阳大道486、488号</t>
  </si>
  <si>
    <t>石斛种植；地产中草药（不含中药饮片）购销；中草药种植；中草药收购46</t>
  </si>
  <si>
    <t>邵阳市鑫恒牧业发展有限公司</t>
  </si>
  <si>
    <t>湖南省邵阳市双清区城东乡寒梅村8组</t>
  </si>
  <si>
    <t>牲猪养殖、收购、销售11</t>
  </si>
  <si>
    <t>邵阳市云新高科农业开发有限公司</t>
  </si>
  <si>
    <t>湖南省邵阳市新邵县寸石镇人民政府老办公楼</t>
  </si>
  <si>
    <t>食用菌深加工、生产销售；农产品冷链物流（限分支机构经营）；农产品互联网销售；国家法律、法规允许的国内物资贸易；批发兼零售；预包装食品销售；中药材种植、加工、生产销售；仓储服务（不含危险化学品和监控品）13</t>
  </si>
  <si>
    <t>邵阳县弄子三农投资管理有限公司</t>
  </si>
  <si>
    <t>湖南省邵阳市邵阳县塘渡口镇峡山双合社区书院路城发集团办公楼4楼</t>
  </si>
  <si>
    <t>以自有资产进行农业综合开发投资、基础设施投资、风险投资、房地产投资等</t>
  </si>
  <si>
    <t>邵阳县兴隆粮油食品有限公司</t>
  </si>
  <si>
    <t>湖南省邵阳市邵阳县塘田市镇向荣村（老粮站内）</t>
  </si>
  <si>
    <t>稻谷种植、收购、加工、销售；油茶种植、收购、销售；预包装食品、乳制品（含婴幼儿配方乳粉）批发兼零售；其它政策允许范围内的农副产品购销；农林综合开发2</t>
  </si>
  <si>
    <t>邵阳心连心食品有限公司</t>
  </si>
  <si>
    <t>湖南省邵阳市新邵县酿溪镇新阳路157号</t>
  </si>
  <si>
    <t>果蔬罐头、肉制品加工、生产销售；农产品冷链物流（限分支机构）；农产品互联网销售；地区法律、法规允许的国内物资贸易；批发兼零售预包装食品、乳制品、竹木8</t>
  </si>
  <si>
    <t>石门县天画罗坪茶业有限责任公司</t>
  </si>
  <si>
    <t>湖南省常德市石门县罗坪乡寨垭村一组</t>
  </si>
  <si>
    <t>茶叶的种植、研发、生产、加工、销售；茶饮料的生产、销售；食品、农产品、茶具、农业生产资料（不含危险化学品）的销售（含互联网销售）；休闲观光活动；旅游项目的策划、开发、经营；茶文化传播、推广、交流和市场营销策划；会议、展览及相关服务；仓储服务（不含危险品）；网络技术开发；自营和代理各类商品及技术的进出口业务；技术推广服务；信息技术咨询服务</t>
  </si>
  <si>
    <t>双峰县湘军粮油有限公司</t>
  </si>
  <si>
    <t>湖南省娄底市双峰县梓门桥镇东湾里村五组</t>
  </si>
  <si>
    <r>
      <t>许可项目</t>
    </r>
    <r>
      <rPr>
        <sz val="11"/>
        <rFont val="仿宋"/>
        <charset val="134"/>
      </rPr>
      <t xml:space="preserve">：粮食加工食品生产；食品销售；食品互联网销售；城市配送运输服务（不含危险货物）；道路货物运输（不含危险货物）等915
</t>
    </r>
    <r>
      <rPr>
        <b/>
        <sz val="11"/>
        <rFont val="仿宋"/>
        <charset val="134"/>
      </rPr>
      <t>一般项目：</t>
    </r>
    <r>
      <rPr>
        <sz val="11"/>
        <rFont val="仿宋"/>
        <charset val="134"/>
      </rPr>
      <t>稻谷收购、加工、销售；水稻种植；大米购销；小麦、面粉、面条、米粉加工、销售；油脂产销；植物油作物、水果、蔬菜种植、收购、销售；粮油机械成套设备制造安装；农业科技开发服务；</t>
    </r>
  </si>
  <si>
    <t>双峰县永丰酱业有限公司</t>
  </si>
  <si>
    <t>湖南省娄底市双峰县永丰经济开发区</t>
  </si>
  <si>
    <t>蔬菜制品（酱腌菜）生产、销售。（依法须经批准的项目，经相关部门批准后方可开展经营活动）</t>
  </si>
  <si>
    <t>双峰县永丰湘春酱菜园</t>
  </si>
  <si>
    <t>湖南省娄底市双峰县永丰镇檀金村</t>
  </si>
  <si>
    <t>调味料（半固体）、辣酱、豆制品、剁辣椒生产、销售。（依法须经批准的项目，经相关部门批准后方可开展经营活动）</t>
  </si>
  <si>
    <t>绥宁县神农金康药用植物科技开发有限公司</t>
  </si>
  <si>
    <t>湖南省邵阳市绥宁县鹅公乡老塘村</t>
  </si>
  <si>
    <t>代用茶加工、生产、收购、销售；药用植物种植、研发、销售；林产品初级加工、销售；政策允许的农副产品收购、销售；农产品互联网销售；中药材种植、收购、销售、研发及技术推广；其他农牧产品批发；预包装食品、散装食品、乳制品（不含婴幼儿配方乳粉）批发零售412</t>
  </si>
  <si>
    <t>桃江县亿阳仑生态食品有限公司</t>
  </si>
  <si>
    <t>湖南省益阳市桃江县马迹塘镇益阳仑村丝毛坪组</t>
  </si>
  <si>
    <t>竹笋、腊制品、蔬菜、肉制品加工、销售及网络销售；预包装食品销售及网络销售1</t>
  </si>
  <si>
    <t>桃江县竹缘林科开发有限公司</t>
  </si>
  <si>
    <t>湖南省益阳市桃江县马迹塘镇马迹塘村马迹塘组88号</t>
  </si>
  <si>
    <t>竹笋加工；销售竹笋；竹笋收购；竹笋资源培育及技术咨询、技术服务；电子商务服务；农副产品加工；家禽养殖、销售；食品加工、销售；森林经营管理；城镇基础设施建设、园林绿化工程、土石方工程劳务分包；乡村旅游开发；工艺品、旅游产品、建筑材料销售；竹木制品加工、销售；林业碳汇项目开发经营；普通货物运输6</t>
  </si>
  <si>
    <t>桃源县爱来米业有限公司</t>
  </si>
  <si>
    <t>湖南省常德市桃源县枫树维吾尔族回族乡苏家堆村二组</t>
  </si>
  <si>
    <t>大米、食品加工、销售，稻谷收购、仓储、烘干；食用植物油加工、销售13</t>
  </si>
  <si>
    <t>桃源县佳奇食品有限责任公司</t>
  </si>
  <si>
    <t>湖南省常德市桃源县陬市镇三里铺村十九组陬尧路</t>
  </si>
  <si>
    <t>糕点、糖果、冷饮、蜜饯、小食品加工、销售</t>
  </si>
  <si>
    <t>桃源县君和野茶开发有限公司</t>
  </si>
  <si>
    <t>湖南省常德市桃源县漳江街道高新区漳江创业园</t>
  </si>
  <si>
    <r>
      <t>许可项目</t>
    </r>
    <r>
      <rPr>
        <sz val="11"/>
        <rFont val="仿宋"/>
        <charset val="134"/>
      </rPr>
      <t xml:space="preserve">：茶叶制品生产；食品销售；餐饮服务（不产生油烟、异味、废气）。
</t>
    </r>
    <r>
      <rPr>
        <b/>
        <sz val="11"/>
        <rFont val="仿宋"/>
        <charset val="134"/>
      </rPr>
      <t>一般项目</t>
    </r>
    <r>
      <rPr>
        <sz val="11"/>
        <rFont val="仿宋"/>
        <charset val="134"/>
      </rPr>
      <t>：农副产品销售；茶具销售；初级农产品收购；食用农产品初加工；货物进出口；信息咨询服务（不含许可类信息咨询服务）；咨询策划服务；专业设计服务；技术服务、技术开发、技术咨询、技术交流、技术转让、技术推广；供应链管理服务；会议及展览服务；组织文化艺术交流活动2</t>
    </r>
  </si>
  <si>
    <t>桃源县三艺食品有限责任公司</t>
  </si>
  <si>
    <t>湖南省常德市桃源县漳江镇官家坪社区财富路1号创业工业园内</t>
  </si>
  <si>
    <t>米、面制品及豆类制品的制造、销售9</t>
  </si>
  <si>
    <t>桃源县泰香粮油科技开发有限公司</t>
  </si>
  <si>
    <t>湖南省常德市桃源高新技术产业开发区漳江创业园创业大道（原青林回族维吾尔族乡青林村）</t>
  </si>
  <si>
    <t>桃源高新技术产业开发区</t>
  </si>
  <si>
    <t>农作物种植、收购、加工、销售，仓租、仓储服务，食用植物油加工、销售，农副产品收购、加工、销售，食品生产、销售，饲料加工、销售，农药（不含危险化学品）、化肥销售10</t>
  </si>
  <si>
    <t>通道有嚼头食品有限公司</t>
  </si>
  <si>
    <t>湖南省怀化市通道侗族自治县播阳镇上湘村</t>
  </si>
  <si>
    <t>肉制品（酱卤肉制品）、水产品、蔬菜制品（酱腌菜）、山野菜加工及销售（含网络销售）；食品科学技术研究、普通货物道路运输服务；食品、酒、饮料及茶生产专业设备制造及销售；农副食品加工专业生产设备制造及销售；油料、香料、水果、豆类、食用菌、中药材、谷物、蔬菜种植、加工及销售；牲猪、家禽养殖、加工及销售；农业观光旅游、住宿、餐饮服务；饮料、饮用水加工及销售；广告设计、制作服务。（依法须经批准的项目，经相关部门批准后方可开展经营活动）</t>
  </si>
  <si>
    <t>武冈家家康农业综合开发有限公司</t>
  </si>
  <si>
    <t>湖南省邵阳市武冈市水西门办事处展辉小区6栋303号</t>
  </si>
  <si>
    <t>家禽家畜养殖、加工、销售；水果、油茶、树木种植、销售；水产养殖、销售；生态农业旅游观光、餐饮、住宿服务；场地租赁；固体废物处理；有机肥料及微生物肥料制造与销售；污水处理；牲畜屠宰；鲜肉、冷却肉销售配送（仅限猪、牛、羊肉）；肉制品的冷冻冷藏；羽毛、猪鬃收购、加工、销售13</t>
  </si>
  <si>
    <t>武冈市法新豆业有限责任公司</t>
  </si>
  <si>
    <t>湖南省邵阳市武冈市工业园新铺西路</t>
  </si>
  <si>
    <t>豆制品（发酵性、非发酵性豆制品）、其他豆制品、卤肉制品生产、销售；普通货物运输12</t>
  </si>
  <si>
    <t>武冈市医药有限责任公司</t>
  </si>
  <si>
    <t>湖南省邵阳市武冈市工业园水云东路以南</t>
  </si>
  <si>
    <t>中药材、中成药、中药饮片、化学药制剂、抗生素制剂、生化药品、生物制品、蛋白同化制剂及肽类激素、二类医疗器械(不含6840体外诊断试剂)、三类：6815注射穿刺器械、6866-1输液输血器具及管路、日用百货销售；中药材种植销售；中药材收购；保健食品销售；农产品加工、茶叶加工、中药材初加工；医药营销咨询服务；普通货物运输；消毒用品零售</t>
  </si>
  <si>
    <t>湘林集团有限公司</t>
  </si>
  <si>
    <t>湖南省邵阳市新邵县酿溪镇蔡锷北路6号11</t>
  </si>
  <si>
    <t>交通、能源、房地产、旅游、文化、教育产业的投资；林木的种植；木材、人造板、建筑材料、机电产品、化工产品的销售13</t>
  </si>
  <si>
    <t>湘潭百嘉香食品贸易有限公司</t>
  </si>
  <si>
    <t>湖南省湘潭市湘乡市新湘路办事处城西村铃子桥1号7</t>
  </si>
  <si>
    <t>猪肉、牛肉、羊肉初级加工、销售；食用农（副）产品初/深加工、销售；预包装食品、散装食品批发兼零售（限分支机构经营）；冷链仓储服务7</t>
  </si>
  <si>
    <t>湘潭弘茂湘莲产业发展有限责任公司</t>
  </si>
  <si>
    <t>湖南省湘潭市湘潭县天易生态工业园荷花中路88号1</t>
  </si>
  <si>
    <r>
      <t>许可项目</t>
    </r>
    <r>
      <rPr>
        <sz val="11"/>
        <rFont val="仿宋"/>
        <charset val="134"/>
      </rPr>
      <t xml:space="preserve">：食品生产；食品销售。
</t>
    </r>
    <r>
      <rPr>
        <b/>
        <sz val="11"/>
        <rFont val="仿宋"/>
        <charset val="134"/>
      </rPr>
      <t>一般项目</t>
    </r>
    <r>
      <rPr>
        <sz val="11"/>
        <rFont val="仿宋"/>
        <charset val="134"/>
      </rPr>
      <t>：农产品的生产、销售、加工、运输、贮藏及其他相关服务；食品销售（仅销售预包装食品）；食品互联网销售（仅销售预包装食品）；食用农产品批发；谷物销售；粮食收购；食用农产品零售1</t>
    </r>
  </si>
  <si>
    <t>湘潭立华牧业有限公司</t>
  </si>
  <si>
    <t>湖南省湘潭市湘潭县中路铺镇凤形村2</t>
  </si>
  <si>
    <t>家禽、牲畜的养殖、销售；畜禽饲养技术咨询服务；兽药零售；粮食收购；配合饲料生产；种鸡养殖；农产品、食品批发；农产品配送；禽类屠宰；肉、蛋销售；肉制品及副产品加工、销售；普通冷库服务2</t>
  </si>
  <si>
    <t>湘潭绿丰保鲜蔬菜配送有限公司</t>
  </si>
  <si>
    <t>湖南省湘潭市雨湖区先锋乡高岭路怀义亭3</t>
  </si>
  <si>
    <t>蔬菜、食用菌、谷物、水果及其他农副产品的种植、加工、销售、配送及仓储服务；家禽饲养、加工、销售、配送及仓储服务；淡水鱼养殖、加工、销售、配送及仓储服务；食品、饮料的销售、配送及仓储服务；农业技术开发咨询、推广服务；软件的开发、设计及销售；农业机械的加工、销售、租赁、维修；物联网设备及环保设备的研发、销售、维护；再生资源综合利用；文化活动的组织与策划；物流管理及普通货物运输；提供劳务服务（不含劳务派遣）；互联网销售平台的开发、运营及管理；增值电信服务；污泥、农业废弃物、固体废弃物的处置、利用、研究、开发、技术服务；房屋租赁服务；物业管理服务3</t>
  </si>
  <si>
    <t>湘潭双禾米业有限公司</t>
  </si>
  <si>
    <t>湖南省湘潭市湘潭县石潭镇南区大道以南35号4</t>
  </si>
  <si>
    <t>大米加工、销售；粮食收购、销售；水稻、谷物、蔬菜种植、销售；仓储服务；农副产品销售；牲畜的养殖、销售；农业机械服务；农产品初加工服务、互联网销售；自营和代理各类商品的进出口</t>
  </si>
  <si>
    <t>湘潭县荷味食品有限公司</t>
  </si>
  <si>
    <t>湖南省湘潭市湘潭县河口镇河口村中塘组5</t>
  </si>
  <si>
    <t>肉制品及副产品加工；水产品、蔬菜、豆制品、蛋品、罐头食品的加工、销售；普通货物道路运输；非居住房地产租赁5</t>
  </si>
  <si>
    <t>湘西百宜农牧科技发展有限公司</t>
  </si>
  <si>
    <t>湖南省湘西土家族苗族自治州泸溪县武溪镇朝阳社区振兴路16号泸溪县畜牧局办公楼409-410室6</t>
  </si>
  <si>
    <t>猪的饲养；种畜禽生产经营；养殖技术的应用；牲畜屠宰；禽类屠宰；肉制品及副产品加工；饲料添加剂、添加剂预混合饲料、配合饲料、精料补充料、浓缩饲料的生产；有机肥料及微生物肥料制造；蔬菜、水果的种植；休闲农业项目开发经营；农业项目开发</t>
  </si>
  <si>
    <t>湘西红山农业科技发展股份有限公司</t>
  </si>
  <si>
    <t>湖南省湘西土家族苗族自治州泸溪县武溪镇白沙岩头河村026栋（红山电商产业园）</t>
  </si>
  <si>
    <t>椪柑种植、销售；进出口贸易经营、进出口贸易代理；食品、苗木（不含种苗）、花卉、水果、蔬菜销售、家禽（不含种禽）、牲畜（不含种畜）、水产、农药（不含危险化学品）、化肥、文化旅游产品、政策允许的农副产品、民族工艺品、日化用品网络销售；普通货物运输、装卸搬运服务；道路货物运输代理；国际货运代理；打包、装卸、运输全套服务代理；物流代理服务；仓储代理服务；货物仓储（不含危化品和监控品）；电子商务平台的开发建设；信息系统集成服务；果蔬仓储管理信息系统集成；数据处理和存储服务6</t>
  </si>
  <si>
    <t>湘西盛世御品农业股份有限公司</t>
  </si>
  <si>
    <t>湖南省湘西土家族苗族自治州永顺县颗砂乡旭东村大坝组</t>
  </si>
  <si>
    <r>
      <t>许可项目</t>
    </r>
    <r>
      <rPr>
        <sz val="11"/>
        <rFont val="仿宋"/>
        <charset val="134"/>
      </rPr>
      <t xml:space="preserve">：主要农作物种子生产；林木种子生产经营；道路货物运输（不含危险货物）；第二类增值电信业务；酒制品生产；酒类经营；农药批发；农药零售；食品销售；食品生产；茶叶制品生产。
</t>
    </r>
    <r>
      <rPr>
        <b/>
        <sz val="11"/>
        <rFont val="仿宋"/>
        <charset val="134"/>
      </rPr>
      <t>一般项目</t>
    </r>
    <r>
      <rPr>
        <sz val="11"/>
        <rFont val="仿宋"/>
        <charset val="134"/>
      </rPr>
      <t>：食用农产品初加工；技术服务、技术开发、技术咨询、技术交流、技术转让、技术推广；农作物病虫害防治服务；谷物种植；油料种植；薯类种植；蔬菜种植；食用菌种植；花卉种植；园艺产品种植；水果种植；坚果种植；含油果种植；香料作物种植；茶叶种植；豆类种植；农业面源和重金属污染防治技术服务；农林牧副渔业专业机械的制造；农林牧副渔业专业机械的安装、维修；农业专业及辅助性活动；休闲观光活动；国内货物运输代理；普通货物仓储服务（不含危险化学品等需许可审批的项目）；园林绿化工程施工；互联网销售（除销售需要许可的商品）；农业机械销售；土地使用权租赁；劳务服务（不含劳务派遣）；广告制作；农作物种子经营（仅限不再分装的包装种子）；肥料销售；礼品花卉销售；农副产品销售；鲜肉批发；鲜肉零售；食用农产品批发；食用农产品零售；五金产品批发；五金产品零售；日用百货销售；办公用品销售；家用电器销售；化妆品批发；化妆品零售；饲料原料销售；水产品批发；水产品零售；新鲜水果批发；新鲜水果零售；金属工具制造；金属工具销售8</t>
    </r>
  </si>
  <si>
    <t>湘西松柏米业股份有限公司</t>
  </si>
  <si>
    <t>湖南省湘西土家族苗族自治州永顺县松柏镇花桥村四组及湖南省湘西土家族苗族自治州永顺县芙蓉镇新城社区永顺经济开发区</t>
  </si>
  <si>
    <t>优质水稻种植，稻米加工，稻米销售；食用油、酒类、土特产销售；家畜养殖与销售；猕猴桃种植与销售；农机服务11</t>
  </si>
  <si>
    <t>湘西沃康油业科技有限公司</t>
  </si>
  <si>
    <t>湖南省湘西土家族苗族自治州永顺县石堤镇沃康工业园</t>
  </si>
  <si>
    <t>食用植物油种植、加工、销售；农产品及农副产品收购和销售；日化用品、化妆品批发销售</t>
  </si>
  <si>
    <t>湘西玉昆农业股份有限公司</t>
  </si>
  <si>
    <t>湖南省湘西土家族苗族自治州保靖县产业开发区农业产业园2号</t>
  </si>
  <si>
    <r>
      <t>许可项目</t>
    </r>
    <r>
      <rPr>
        <sz val="11"/>
        <rFont val="仿宋"/>
        <charset val="134"/>
      </rPr>
      <t xml:space="preserve">：农作物种子经营；食品生产；家禽饲养；农药零售；食品销售；道路货物运输（不含危险货物）。
</t>
    </r>
    <r>
      <rPr>
        <b/>
        <sz val="11"/>
        <rFont val="仿宋"/>
        <charset val="134"/>
      </rPr>
      <t>一般项目</t>
    </r>
    <r>
      <rPr>
        <sz val="11"/>
        <rFont val="仿宋"/>
        <charset val="134"/>
      </rPr>
      <t>：蔬菜种植；食用菌种植；水果种植；烟草种植；新鲜蔬菜零售；新鲜水果零售；鲜肉零售；食用农产品零售；谷物销售；农副产品销售；肥料销售；农业机械销售；与农业生产经营有关的技术、信息、设施建设运营等服务；农产品的生产、销售、加工、运输、贮藏及其他相关服务；食用农产品初加工；初级农产品收购；农、林、牧、副、渔业专业机械的销售；非主要农作物种子生产；技术服务、技术开发、技术咨询、技术交流、技术转让、技术推广；农业生产资料的购买、使用；农业机械服务；农作物病虫害防治服务；农业专业及辅助性活动；普通货物仓储服务（不含危险化学品等需许可审批的项目）；办公用品销售；文具用品零售；体育用品及器材零售；鞋帽零售；办公服务；打字复印；计算机及办公设备维修；计算机软硬件及辅助设备零售；日用百货销售；纸制品销售；塑料制品销售；金属制品销售2</t>
    </r>
  </si>
  <si>
    <t>湘西韵莱农业发展有限责任公司</t>
  </si>
  <si>
    <t>湖南省湘西土家族苗族自治州保靖县迁陵镇创新创业园</t>
  </si>
  <si>
    <t>其他农业；农产品初加工活动；农产品及关联产品研发、开发、种植、仓储、加工、物流、货运、交易（含国际贸易）；农资购销；农业观光；产品包装物生产销售；其他食品、酒、饮料及茶叶的批发；其他食品、酒、饮料及茶叶的零售；饼干及其他焙烤食品、其他方便食品、其他未列明食品、其他罐头食品的制造；其他未列明农副食品加工</t>
  </si>
  <si>
    <t>湘西自治州奥瑞克医药化工有限责任公司</t>
  </si>
  <si>
    <t>湖南省永州市江永县潇浦镇工业园工业大道009号</t>
  </si>
  <si>
    <t>省级农业产业化龙头企业，建有多个蔬菜基地，产品远销海外，涉及蔬菜种植、加工和销售等9。</t>
  </si>
  <si>
    <t>湘西自治州喜农食品有限公司</t>
  </si>
  <si>
    <t>湖南省湘西土家族苗族自治州泸溪县兴隆场镇场上（原兴隆场粮站内）</t>
  </si>
  <si>
    <r>
      <t>许可项目</t>
    </r>
    <r>
      <rPr>
        <sz val="11"/>
        <rFont val="仿宋"/>
        <charset val="134"/>
      </rPr>
      <t xml:space="preserve">：食品生产；食品销售。
</t>
    </r>
    <r>
      <rPr>
        <b/>
        <sz val="11"/>
        <rFont val="仿宋"/>
        <charset val="134"/>
      </rPr>
      <t>一般项目</t>
    </r>
    <r>
      <rPr>
        <sz val="11"/>
        <rFont val="仿宋"/>
        <charset val="134"/>
      </rPr>
      <t>：食品互联网销售（仅销售预包装食品）；食用农产品初加工；蔬菜种植；农产品的生产、销售、加工、运输、贮藏及其他相关服务；农业生产资料的购买、使用；农副产品销售；食品销售（仅销售预包装食品）；食用农产品批发；肥料销售；农用薄膜销售；初级农产品收购；新鲜蔬菜批发；互联网销售（除销售需要许可的商品）；农作物种子经营（仅限不再分装的包装种子）4</t>
    </r>
  </si>
  <si>
    <t>湘乡市凯歌米业有限公司</t>
  </si>
  <si>
    <t>湖南省湘潭市湘乡市泉塘镇三龙湾村下湾粮站05栋10111</t>
  </si>
  <si>
    <r>
      <t>许可项目</t>
    </r>
    <r>
      <rPr>
        <sz val="11"/>
        <rFont val="仿宋"/>
        <charset val="134"/>
      </rPr>
      <t xml:space="preserve">：粮食加工食品生产。
</t>
    </r>
    <r>
      <rPr>
        <b/>
        <sz val="11"/>
        <rFont val="仿宋"/>
        <charset val="134"/>
      </rPr>
      <t>一般项目</t>
    </r>
    <r>
      <rPr>
        <sz val="11"/>
        <rFont val="仿宋"/>
        <charset val="134"/>
      </rPr>
      <t>：粮食收购；粮油仓储服务11</t>
    </r>
  </si>
  <si>
    <t>湘乡市永嘉农业开发有限公司</t>
  </si>
  <si>
    <t>湖南省湘潭市湘乡经济开发区黄金大道028号01栋101号、102号、201号1</t>
  </si>
  <si>
    <t>农林牧渔技术推广服务；农业技术开发、咨询、转让服务；农产品初加工服务；食用农产品的销售；食用植物油加工、销售；米、面制品的销售1</t>
  </si>
  <si>
    <t>新化县天门香有机茶业有限公司</t>
  </si>
  <si>
    <t>湖南省娄底市新化县上渡街道桥东社区学府南路109号2</t>
  </si>
  <si>
    <r>
      <t>许可项目</t>
    </r>
    <r>
      <rPr>
        <sz val="11"/>
        <rFont val="仿宋"/>
        <charset val="134"/>
      </rPr>
      <t xml:space="preserve">：食品销售；茶叶制品生产；餐饮服务；住宿服务2
</t>
    </r>
    <r>
      <rPr>
        <b/>
        <sz val="11"/>
        <rFont val="仿宋"/>
        <charset val="134"/>
      </rPr>
      <t>一般项目</t>
    </r>
    <r>
      <rPr>
        <sz val="11"/>
        <rFont val="仿宋"/>
        <charset val="134"/>
      </rPr>
      <t xml:space="preserve">：茶叶种植；农产品的生产、销售、加工、运输、贮藏及其他相关服务；中草药种植；蔬菜种植；农村民间工艺及制品、休闲农业和乡村旅游资源的开发经营。
</t>
    </r>
  </si>
  <si>
    <t>新化县天鹏生态园开发有限公司</t>
  </si>
  <si>
    <t>湖南省娄底市新化县枫林街道向荣村15组3</t>
  </si>
  <si>
    <t>茶叶加工、种植、销售；水果、坚果、园艺作物的种植、销售；家禽、牲畜的饲养、销售；内陆渔业的养殖、销售；生态旅游服务3</t>
  </si>
  <si>
    <t>新化县天渠茶业有限公司</t>
  </si>
  <si>
    <t>湖南省娄底市新化县水车镇荆竹村2组9</t>
  </si>
  <si>
    <r>
      <t>许可项目</t>
    </r>
    <r>
      <rPr>
        <sz val="11"/>
        <rFont val="仿宋"/>
        <charset val="134"/>
      </rPr>
      <t xml:space="preserve">：茶叶制品生产；食品销售；酒类经营；烟草制品零售；餐饮服务；住宿服务。
</t>
    </r>
    <r>
      <rPr>
        <b/>
        <sz val="11"/>
        <rFont val="仿宋"/>
        <charset val="134"/>
      </rPr>
      <t>一般项目</t>
    </r>
    <r>
      <rPr>
        <sz val="11"/>
        <rFont val="仿宋"/>
        <charset val="134"/>
      </rPr>
      <t>：茶叶种植；油料种植；中草药种植；谷物种植；谷物销售；水果种植；新鲜水果零售；蔬菜种植；新鲜蔬菜零售；花卉种植；礼品花卉销售；农副产品销售；食品销售（仅销售预包装食品）；互联网销售（除销售需要许可的商品）；食用农产品初加工；休闲观光活动；农产品的生产、销售、加工、运输、贮藏及其他相关服务；农村民间工艺及制品、休闲农业和乡村旅游资源的开发经营；业务培训（不含教育培训、职业技能培训等需取得许可的培训）9</t>
    </r>
  </si>
  <si>
    <t>新化县新顺和农业旅游开发有限公司</t>
  </si>
  <si>
    <t>湖南省娄底市新化县文田镇坪树村</t>
  </si>
  <si>
    <t>农业项目开发，农业旅游观光开发；农产品加工、销售；茶叶、油茶、蔬菜、水果、中药材种植；种子种苗培育；家禽、家畜饲养</t>
  </si>
  <si>
    <t>新晃老蔡食品有限责任公司</t>
  </si>
  <si>
    <t>湖南省怀化市新晃县兴隆镇柏树林（新晃黄牛文化产业园8号）410</t>
  </si>
  <si>
    <t>新晃县</t>
  </si>
  <si>
    <t>集肉牛养殖、加工、销售于一体，是民族用品定点生产企业、地理标志保护产品定点生产企业、湖南省农业产业化龙头企业、怀化市A类肉牛定点屠宰加工企业10</t>
  </si>
  <si>
    <t>新晃湘客发展食品有限公司</t>
  </si>
  <si>
    <t>湖南省怀化市新晃县柏树林食品工业园5</t>
  </si>
  <si>
    <r>
      <t>许可项目</t>
    </r>
    <r>
      <rPr>
        <sz val="11"/>
        <rFont val="仿宋"/>
        <charset val="134"/>
      </rPr>
      <t xml:space="preserve">：食品生产；食品销售；牲畜饲养；牲畜屠宰；烟草制品零售。
</t>
    </r>
    <r>
      <rPr>
        <b/>
        <sz val="11"/>
        <rFont val="仿宋"/>
        <charset val="134"/>
      </rPr>
      <t>一般项目</t>
    </r>
    <r>
      <rPr>
        <sz val="11"/>
        <rFont val="仿宋"/>
        <charset val="134"/>
      </rPr>
      <t>：农产品的生产、销售、加工、运输、贮藏及其他相关服务；食用农产品初加工；蔬菜种植；水产品零售；广告制作</t>
    </r>
  </si>
  <si>
    <t>新宁家家红食品饮料有限公司</t>
  </si>
  <si>
    <t>湖南省邵阳市新宁县金石镇江口桥村三组</t>
  </si>
  <si>
    <t>罐头食品、饮料、调味品与农产品的生产、收购、加工、销售等4</t>
  </si>
  <si>
    <t>新宁县恒发果业有限公司</t>
  </si>
  <si>
    <t>湖南省邵阳市新宁县高桥镇老渡村8组</t>
  </si>
  <si>
    <t>水果种植、加工、贮藏、销售及三类农副产品加工、销售1</t>
  </si>
  <si>
    <t>新宁县龙丰果业有限责任公司</t>
  </si>
  <si>
    <t>湖南省邵阳市新宁县金石镇永安工业（135标准化厂房）</t>
  </si>
  <si>
    <r>
      <t>一般项目</t>
    </r>
    <r>
      <rPr>
        <sz val="11"/>
        <rFont val="仿宋"/>
        <charset val="134"/>
      </rPr>
      <t>：农产品的生产、销售、加工、运输、贮藏及其他相关服务；初级农产品收购；食用农产品零售；食用农产品批发；食品互联网销售（仅销售预包装食品）；互联网销售（除销售需要许可的商品）；食品销售（仅销售预包装食品）；水果种植；新鲜水果批发；新鲜水果零售；技术服务、技术开发、技术咨询、技术交流、技术转让、技术推广；塑料包装箱及容器制造；塑料制品销售；普通货物仓储服务（不含危险化学品等需许可审批的项目）；国内贸易代理；货物进出口；食品进出口；进出口代理6</t>
    </r>
  </si>
  <si>
    <t>新宁县绿缘果业有限公司</t>
  </si>
  <si>
    <t>湖南省邵阳市新宁县白沙镇芦冲村4组</t>
  </si>
  <si>
    <t>脐橙、农产品的种植、加工、销售2</t>
  </si>
  <si>
    <t>新宁县舜帝茶业有限公司</t>
  </si>
  <si>
    <t>湖南省邵阳市新宁县金石镇湘商产业园湘园路旁</t>
  </si>
  <si>
    <t>茶叶及相关制品的加工、种植、销售；农产品销售；生态旅游开发；餐饮、住宿服务；花卉、苗木的培育、种植、销售；中药材种植、销售；植树造林；茶叶及相关制品自营进出口业务8</t>
  </si>
  <si>
    <t>新邵南陌生物科技有限公司</t>
  </si>
  <si>
    <t>湖南省邵阳市新邵县龙溪铺镇麻冲村</t>
  </si>
  <si>
    <r>
      <t>许可项目</t>
    </r>
    <r>
      <rPr>
        <sz val="11"/>
        <rFont val="仿宋"/>
        <charset val="134"/>
      </rPr>
      <t xml:space="preserve">：主要农作物种子生产；食品添加剂生产；食品生产；保健食品生产；茶叶制品生产；饮料生产；食品销售；农产品质量安全检测；食用菌菌种进出口；农作物种子进出口；食品互联网销售。
</t>
    </r>
    <r>
      <rPr>
        <b/>
        <sz val="11"/>
        <rFont val="仿宋"/>
        <charset val="134"/>
      </rPr>
      <t>一般项目</t>
    </r>
    <r>
      <rPr>
        <sz val="11"/>
        <rFont val="仿宋"/>
        <charset val="134"/>
      </rPr>
      <t>：中药材加工销售、种植；园艺作物种植、谷物磨制、蔬菜、水果、坚果、农副产品加工；茶饮料及其他饮料制造、研发；农副产品进出口业务20</t>
    </r>
  </si>
  <si>
    <t>新田东升秀峰富硒农业开发有限公司</t>
  </si>
  <si>
    <t>湖南省永州市新田县中山街道东升村</t>
  </si>
  <si>
    <t>应用无公害栽培技术系列化生产开发和种植富硒的新品种蔬菜、水果、谷物；养殖水产品及饲养良种牲畜、家禽；收购和储藏、加工农（副）产品（不含粮食）；化肥、农药、蔬菜种子、自产的农（副）产品销售；房屋租赁；生态农业观光旅游9</t>
  </si>
  <si>
    <t>新田县恒丰粮油有限公司</t>
  </si>
  <si>
    <t>湖南省永州市新田县龙泉街道工业小区（金羊路南侧双碧街西面）</t>
  </si>
  <si>
    <t>稻谷黄豆、油料作物、松针的种植、收购、加工、销售；粮食加工品、薯类和膨化食品生产、加工、销售，农耕系统研发与推广、技术指导10</t>
  </si>
  <si>
    <t>新田县鑫隆食品有限公司</t>
  </si>
  <si>
    <t>湖南省永州市新田县龙泉街道陶然路17号</t>
  </si>
  <si>
    <r>
      <t>许可项目</t>
    </r>
    <r>
      <rPr>
        <sz val="11"/>
        <rFont val="仿宋"/>
        <charset val="134"/>
      </rPr>
      <t xml:space="preserve">：种畜禽生产；种畜禽经营；家禽饲养；活禽销售。
</t>
    </r>
    <r>
      <rPr>
        <b/>
        <sz val="11"/>
        <rFont val="仿宋"/>
        <charset val="134"/>
      </rPr>
      <t>一般项目</t>
    </r>
    <r>
      <rPr>
        <sz val="11"/>
        <rFont val="仿宋"/>
        <charset val="134"/>
      </rPr>
      <t>：货物进出口</t>
    </r>
  </si>
  <si>
    <t>溆浦绿之然农业发展有限公司</t>
  </si>
  <si>
    <t>湖南省怀化市溆浦县观音阁镇赤洪村</t>
  </si>
  <si>
    <r>
      <t>许可项目</t>
    </r>
    <r>
      <rPr>
        <sz val="11"/>
        <rFont val="仿宋"/>
        <charset val="134"/>
      </rPr>
      <t xml:space="preserve">：食品生产；粮食加工食品生产；食品互联网销售；食品销售；检验检测服务；农产品质量安全检测；道路货物运输（不含危险货物）。
</t>
    </r>
    <r>
      <rPr>
        <b/>
        <sz val="11"/>
        <rFont val="仿宋"/>
        <charset val="134"/>
      </rPr>
      <t>一般项目</t>
    </r>
    <r>
      <rPr>
        <sz val="11"/>
        <rFont val="仿宋"/>
        <charset val="134"/>
      </rPr>
      <t>：初级农产品收购；食用农产品初加工；粮食收购；谷物种植；豆类种植；油料种植；薯类种植；糖料作物种植；食用菌种植；蔬菜种植；水果种植；园艺产品种植；豆及薯类销售；食用农产品批发；谷物销售；林业产品销售；新鲜水果零售；鲜蛋零售；农副产品销售；食用农产品零售；新鲜蔬菜零售；鲜肉零售；总质量4.5吨及以下普通货运车辆道路货物运输（除网络货运和危险货物）；塑料制品制造；包装服务；塑料包装箱及容器制造；森林改培；纸制品制造；纸和纸板容器制造；塑料制品销售；纸制品销售；供应链管理服务；普通货物仓储服务（不含危险化学品等需许可审批的项目）；农产品的生产、销售、加工、运输、贮藏及其他相关服务；粮油仓储服务；技术服务、技术开发、技术咨询、技术交流、技术转让、技术推广；农业专业及辅助性活动</t>
    </r>
  </si>
  <si>
    <t>溆浦县创业种养农牧有限责任公司</t>
  </si>
  <si>
    <t>湖南省怀化市溆浦县陶金坪乡火毛塘村七组</t>
  </si>
  <si>
    <r>
      <t>许可项目</t>
    </r>
    <r>
      <rPr>
        <sz val="11"/>
        <rFont val="仿宋"/>
        <charset val="134"/>
      </rPr>
      <t xml:space="preserve">：家禽饲养；牲畜饲养；食品销售。
</t>
    </r>
    <r>
      <rPr>
        <b/>
        <sz val="11"/>
        <rFont val="仿宋"/>
        <charset val="134"/>
      </rPr>
      <t>一般项目</t>
    </r>
    <r>
      <rPr>
        <sz val="11"/>
        <rFont val="仿宋"/>
        <charset val="134"/>
      </rPr>
      <t>：政策允许的中药材、农副产品、蔬菜、水果种植、加工及销售；家畜、家禽养殖及销售</t>
    </r>
  </si>
  <si>
    <t>岩下荣祺食品（湖南）有限公司</t>
  </si>
  <si>
    <t>湖南省常德市汉寿县龙阳镇北郊荣祺路</t>
  </si>
  <si>
    <t>生产甜酸茭头系列、盐渍茭头、生姜、黄瓜、白越瓜等产品</t>
  </si>
  <si>
    <t>炎陵金紫峰粮油股份有限公司</t>
  </si>
  <si>
    <t>湖南省株洲市炎陵县鹿原镇东风村三组</t>
  </si>
  <si>
    <t>食用植物油（半精炼油）生产加工、销售、农副产品销售、家禽、家畜养殖、销售、网上销售食用植物油、农产品、农副产品、技术培训、技术指导服务、大米、农产品、预包装食品销售、油料、油菜、油茶种植、油茶林经营和管护</t>
  </si>
  <si>
    <t>炎陵县神农生态茶叶有限责任公司</t>
  </si>
  <si>
    <t>湖南省株洲市炎陵县霞阳镇石子坝村</t>
  </si>
  <si>
    <r>
      <t>许可项目</t>
    </r>
    <r>
      <rPr>
        <sz val="11"/>
        <rFont val="仿宋"/>
        <charset val="134"/>
      </rPr>
      <t xml:space="preserve">：茶叶制品生产；主要农作物种子生产；食品销售；食品互联网销售；食品生产；食品用纸包装、容器制品生产。
</t>
    </r>
    <r>
      <rPr>
        <b/>
        <sz val="11"/>
        <rFont val="仿宋"/>
        <charset val="134"/>
      </rPr>
      <t>一般项目</t>
    </r>
    <r>
      <rPr>
        <sz val="11"/>
        <rFont val="仿宋"/>
        <charset val="134"/>
      </rPr>
      <t>：茶叶种植；金花茶人工培植；食品销售（仅销售预包装食品）；食品进出口；食用农产品初加工；农副产品销售；食用农产品批发；食用农产品零售；农、林、牧、副、渔业专业机械的销售；集贸市场管理服务；食品互联网销售（仅销售预包装食品）；货物进出口；技术进出口；初级农产品收购</t>
    </r>
  </si>
  <si>
    <t>宜章和宜农业综合开发有限公司</t>
  </si>
  <si>
    <t>湖南省郴州市宜章县玉溪镇经济开发区产业承接园14栋二楼</t>
  </si>
  <si>
    <t>茶叶种植；茶、育苗种植、加工及销售；茶叶检测；农用肥料、农用机械的销售；旅游、餐饮、酒店管理；农业综合开发；蓖麻子育苗、种植及销售；蓖麻子产品加工、销售</t>
  </si>
  <si>
    <t>宜章莽山木森森茶业有限公司</t>
  </si>
  <si>
    <t>湖南省郴州市宜章县玉溪镇南京路5-2号</t>
  </si>
  <si>
    <t>精制茶加工；茶叶种植、销售；茶叶加工技术推广研发；信息咨询服务；茶文化的传播；以茶为原料的茶饮料生产；园林绿化工程施工；住宅装饰和装修；建筑幕墙装饰和装修；公共建筑装饰和装修</t>
  </si>
  <si>
    <t>宜章莽山仙峰有机茶业有限公司</t>
  </si>
  <si>
    <t>湖南省郴州市宜章县关溪乡鲁塘村5组</t>
  </si>
  <si>
    <t>有机茶叶的种植、加工及销售；生态农业开发旅游</t>
  </si>
  <si>
    <t>宜章县加法果业发展有限公司</t>
  </si>
  <si>
    <t>湖南省郴州市宜章县玉溪镇民主东路10号</t>
  </si>
  <si>
    <t>水果加工、销售、生产；果树苗木生产、销售，果树生产技术服务，非主要农作物种子批发、零售</t>
  </si>
  <si>
    <t>益阳茶厂有限公司</t>
  </si>
  <si>
    <t>茶叶（黑茶、红茶、绿茶、紧压茶（花砖茶、黑砖茶、茯砖茶、青砖茶）、袋泡茶、调味茶）生产加工、销售及网上销售；茶叶出口业务、茶园开发；家用电器、陶瓷制品、茶具、茶器、农副产品的销售；本公司生产所需的原辅材料、机械设备、零配件及技术进口业务（国家限制或禁止进出口的商品和技术除外）</t>
  </si>
  <si>
    <t>益阳富佳科技有限公司</t>
  </si>
  <si>
    <t>湖南省益阳市资阳区长春工业园</t>
  </si>
  <si>
    <t>农业机械，汽车配件的研发、生产、销售</t>
  </si>
  <si>
    <t>益阳金成米业有限公司</t>
  </si>
  <si>
    <t>湖南省益阳市资阳区新桥河镇爱屋湾村</t>
  </si>
  <si>
    <t>稻谷加工；稻谷收购；大米及附产品销售；稻谷储存、玉米、饲料购销；环保颗粒生产和销售；房屋租赁</t>
  </si>
  <si>
    <t>益阳龙源纺织有限公司</t>
  </si>
  <si>
    <t>湖南省益阳市赫山区泉交河镇</t>
  </si>
  <si>
    <t>各类毛巾、浴巾等纺织品生产、销售；棉花收购加工</t>
  </si>
  <si>
    <t>益阳明天农业科技有限公司</t>
  </si>
  <si>
    <t>湖南省益阳市资阳区新桥河镇廖河村</t>
  </si>
  <si>
    <t>粮食收购，大米加工、销售；农、林、牧、渔业产品的销售与网上销售；农机服务；水稻、果蔬、花木的常规种植、销售；水产品养殖、销售；农作物的收购、销售；信息咨询；统防统治；农药（不含危险化学品）、化肥、种子（不再分装的包装种子）的销售</t>
  </si>
  <si>
    <t>益阳市大宏米业有限公司</t>
  </si>
  <si>
    <t>湖南省益阳市赫山区兰溪粮食产业园</t>
  </si>
  <si>
    <t>大米加工，稻谷收购、销售</t>
  </si>
  <si>
    <t>益阳市赫山区山岭米业有限公司</t>
  </si>
  <si>
    <t>其他谷物磨制；稻谷收购；大米加工、销售；预包装食品、散装食品批发兼零售；货物及技术进出口业务；水稻种植、销售；农机作业、农机维修、农机经销5</t>
  </si>
  <si>
    <t>益阳市衡宇食品有限公司</t>
  </si>
  <si>
    <t>湖南省益阳市赫山区沧水铺镇珠波塘金凤山村</t>
  </si>
  <si>
    <r>
      <t>许可项目</t>
    </r>
    <r>
      <rPr>
        <sz val="11"/>
        <rFont val="仿宋"/>
        <charset val="134"/>
      </rPr>
      <t xml:space="preserve">：食品生产；食品销售；家禽饲养；活禽销售；城市配送运输服务（不含危险货物）。
</t>
    </r>
    <r>
      <rPr>
        <b/>
        <sz val="11"/>
        <rFont val="仿宋"/>
        <charset val="134"/>
      </rPr>
      <t>一般项目</t>
    </r>
    <r>
      <rPr>
        <sz val="11"/>
        <rFont val="仿宋"/>
        <charset val="134"/>
      </rPr>
      <t>：水产品收购；粮食收购；畜禽收购；初级农产品收购；农产品的生产、销售、加工、运输、贮藏及其他相关服务；鲜肉批发；鲜肉零售；粮油仓储服务；食品销售（仅销售预包装食品）；食用农产品零售；新鲜蔬菜批发；新鲜蔬菜零售；新鲜水果批发；新鲜水果零售；租赁服务（不含许可类租赁服务）；货物进出口；低温仓储（不含危险化学品等需许可审批的项目）；仓储设备租赁服务；技术服务、技术开发、技术咨询、技术交流、技术转让、技术推广；农副产品销售6</t>
    </r>
  </si>
  <si>
    <t>益阳市瑞慧实业有限公司</t>
  </si>
  <si>
    <t>湖南省益阳市资阳区长春镇新屋山村</t>
  </si>
  <si>
    <t>牲猪、家禽饲养、销售；水产品养殖、销售；农庄建设开发；食品生产、销售；房地产开发7</t>
  </si>
  <si>
    <t>益阳市五谷生态农业有限公司</t>
  </si>
  <si>
    <t>湖南省益阳市赫山区兰溪镇新月村</t>
  </si>
  <si>
    <r>
      <t>许可项目</t>
    </r>
    <r>
      <rPr>
        <sz val="11"/>
        <rFont val="仿宋"/>
        <charset val="134"/>
      </rPr>
      <t xml:space="preserve">：粮食加工食品生产；食品销售；食品生产；道路货物运输（不含危险货物）。
</t>
    </r>
    <r>
      <rPr>
        <b/>
        <sz val="11"/>
        <rFont val="仿宋"/>
        <charset val="134"/>
      </rPr>
      <t>一般项目</t>
    </r>
    <r>
      <rPr>
        <sz val="11"/>
        <rFont val="仿宋"/>
        <charset val="134"/>
      </rPr>
      <t>：谷物种植；茶叶种植；油料种植；薯类种植；棉花种植；蔬菜种植；谷物销售；农副产品销售；粮食收购；非食用农产品初加工；食用农产品初加工；生物质燃料加工；生物质成型燃料销售；货物进出口；技术进出口；进出口代理；食品进出口；农业专业及辅助性活动；鲜肉批发；鲜肉零售；食用农产品批发；食用农产品零售；低温仓储（不含危险化学品等需许可审批的项目）；农业机械服务；初级农产品收购；休闲观光活动；农产品的生产、销售、加工、运输、贮藏及其他相关服务；农业机械销售8</t>
    </r>
  </si>
  <si>
    <t>益阳市银鑫米业有限公司</t>
  </si>
  <si>
    <t>湖南省益阳市赫山区龙光桥镇全丰村</t>
  </si>
  <si>
    <t>大米生产、加工及粮食购销；谷物种植；粮油、副食品的销售</t>
  </si>
  <si>
    <t>益阳市中盛现代农业科技有限公司</t>
  </si>
  <si>
    <t>湖南省益阳市资阳区长春镇打伞树村新村口组</t>
  </si>
  <si>
    <t>其他农业；农业科技推广；农业技术咨询服务；粮食作物种植、收购、烘干、加工；农副产品、农药、化肥等农用物资；不再分装的农作物种子、种苗销售；农业机械的销售与网上销售；掺混肥、测土配方肥的生产、销售与网上销售；鲜活农产品收购、冷链配送、冷藏；普通货物道路运输；果蔬栽培11</t>
  </si>
  <si>
    <t>益阳市朱洪米业有限公司</t>
  </si>
  <si>
    <t>湖南省益阳市赫山区牌口乡红旗村</t>
  </si>
  <si>
    <r>
      <t>许可项目</t>
    </r>
    <r>
      <rPr>
        <sz val="11"/>
        <rFont val="仿宋"/>
        <charset val="134"/>
      </rPr>
      <t xml:space="preserve">：粮食加工食品生产；道路货物运输（不含危险货物）。
</t>
    </r>
    <r>
      <rPr>
        <b/>
        <sz val="11"/>
        <rFont val="仿宋"/>
        <charset val="134"/>
      </rPr>
      <t>一般项目</t>
    </r>
    <r>
      <rPr>
        <sz val="11"/>
        <rFont val="仿宋"/>
        <charset val="134"/>
      </rPr>
      <t>：粮食收购；初级农产品收购；农产品的生产、销售、加工、运输、贮藏及其他相关服务；农副产品销售；机械设备研发；粮油仓储服务3</t>
    </r>
  </si>
  <si>
    <t>益阳桃花江竹业发展有限公司</t>
  </si>
  <si>
    <t>湖南省长沙市望城经济开发区马桥河路9号</t>
  </si>
  <si>
    <t>食品添加剂的生产、销售；化工产品（不含危险品、监控品）</t>
  </si>
  <si>
    <t>益阳万维竹业有限公司</t>
  </si>
  <si>
    <t>湖南省益阳市桃江县桃花江镇桃江经济开发区</t>
  </si>
  <si>
    <t>纤维板、刨花板生产、销售4</t>
  </si>
  <si>
    <t>永兴县兴邦果业有限公司</t>
  </si>
  <si>
    <t>湖南省郴州市永兴县黄泥镇涌水村新湾组</t>
  </si>
  <si>
    <t>冰糖橙果品及深加工产品、苗木、化肥、农业机械、国家政策允许经营的农产品及深加工产品销售；本企业经营的果品栽培、加工技术有偿服务1</t>
  </si>
  <si>
    <t>永兴县永兴冰糖橙有限责任公司</t>
  </si>
  <si>
    <t>湖南省郴州市永兴县便江街道城郊村观前组</t>
  </si>
  <si>
    <t>永兴冰糖橙等柑橘类的育苗、种植、加工、销售，优质冰糖橙及其他柑橘无病毒种苗生产、经营；与柑橘种苗有关的生产资料、化肥产品、机械设备仪器销售6</t>
  </si>
  <si>
    <t>永兴县源和油茶有限公司</t>
  </si>
  <si>
    <t>湖南省郴州市永兴县高亭司镇（镇政府院内）</t>
  </si>
  <si>
    <t>油茶等农林种植、加工、销售；园林绿化工程施工服务；养老服务，正餐服务；休闲农业项目开发经营及观光服务；旅游景区规划设计、开发、管理服务；农业科学研究和试验；农业技术开发、咨询、交流服务；电子商务平台的开发建设3</t>
  </si>
  <si>
    <t>永州博成生态发展有限公司</t>
  </si>
  <si>
    <t>湖南省永州市祁阳市七里桥镇长寿亭村长寿路</t>
  </si>
  <si>
    <r>
      <t>一般项目</t>
    </r>
    <r>
      <rPr>
        <sz val="11"/>
        <rFont val="仿宋"/>
        <charset val="134"/>
      </rPr>
      <t>：农产品的生产、销售、加工、运输、贮藏及其他相关服务；农业生产资料的购买、使用；农业机械服务；蔬菜种植；食用菌种植；园艺产品种植；谷物种植；豆类种植；油料种植；薯类种植；水果种植；坚果种植；茶叶种植；保健食品（预包装）销售；食品销售（仅销售预包装食品）；食品进出口；食用农产品初加工；食用农产品批发；水产品批发；树木种植经营；林业产品销售；林业有害生物防治服务；水土流失防治服务；园林绿化工程施工；停车场服务；电子过磅服务；普通货物仓储服务（不含危险化学品等需许可审批的项目）；低温仓储（不含危险化学品等需许可审批的项目）；仓储设备租赁服务；集贸市场管理服务；农副产品销售；初级农产品收购；信息技术咨询服务；技术服务、技术开发、技术咨询、技术交流、技术转让、技术推广；供应链管理服务；物联网应用服务；国内货物运输代理。许可项目：种畜禽经营；家禽饲养；牲畜饲养；水产养殖；动物饲养；粮食加工食品生产；食品生产；食品销售；食品互联网销售；建设工程施工；城市配送运输服务（不含危险货物）；道路货物运输（不含危险货物）</t>
    </r>
  </si>
  <si>
    <t>永州华茂生物科技有限责任公司</t>
  </si>
  <si>
    <t>湖南省永州市双牌县尚仁里乡工业园（107国道旁）</t>
  </si>
  <si>
    <t>其他基础化学原料、食品及饲料添加剂、糖果、巧克力、固体饮料、含乳饮料和植物蛋白饮料、香料、香精的制造；植物提取物（不含食品、药品、保健食品）的生产、销售；自营进出口；农林产品的种植</t>
  </si>
  <si>
    <t>永州金蕊生物科技股份有限公司</t>
  </si>
  <si>
    <t>湖南省永州市双牌县泷泊镇城北工业园北侧</t>
  </si>
  <si>
    <t>其他中药材种植；药材、茶叶、土特产，农副产品的种植、收购、加工及销售；种子、种苗的培育和销售；植物有效成分的提取，食品、保健品、固体饮料及生物制品的生产、销售、成果转让；国内贸易、货物及技术的进出口业务；农产品检测，提供药材、茶叶、农副产品相关的培训、信息、技术咨询服务8</t>
  </si>
  <si>
    <t>永州隆欣回岗菌业有限公司</t>
  </si>
  <si>
    <t>湖南省永州市江永县潇浦镇回岗村五组凤形岗</t>
  </si>
  <si>
    <r>
      <t>许可项目</t>
    </r>
    <r>
      <rPr>
        <sz val="11"/>
        <rFont val="仿宋"/>
        <charset val="134"/>
      </rPr>
      <t xml:space="preserve">：烟草制品零售
</t>
    </r>
    <r>
      <rPr>
        <b/>
        <sz val="11"/>
        <rFont val="仿宋"/>
        <charset val="134"/>
      </rPr>
      <t>一般项目</t>
    </r>
    <r>
      <rPr>
        <sz val="11"/>
        <rFont val="仿宋"/>
        <charset val="134"/>
      </rPr>
      <t>：食用农产品初加工；食用农产品零售；食用农产品批发；食用菌种植；蔬菜种植；新鲜蔬菜零售；新鲜蔬菜批发；水果种植；新鲜水果零售；新鲜水果批发；农产品的生产、销售、加工、运输、贮藏及其他相关服务；技术服务、技术开发、技术咨询、技术交流、技术转让、技术推广；总质量4.5吨及以下普通货运车辆道路货物运输（除网络货运和危险货物）；道路货物运输站经营；普通货物仓储服务（不含危险化学品等需许可审批的项目）；仓储设备租赁服务；国内货物运输代理；会议及展览服务；信息咨询服务（不含许可类信息咨询服务）；信息技术咨询服务；农副产品销售；互联网销售（除销售需要许可的商品）；初级农产品收购；农作物栽培服务；日用百货销售；日用杂品销售；办公用品销售；食品销售（仅销售预包装食品）；食品互联网销售（仅销售预包装食品）；保健食品（预包装）销售。</t>
    </r>
  </si>
  <si>
    <t>永州山香香料有限公司</t>
  </si>
  <si>
    <t>湖南省永州市冷水滩区凤凰园工业园银象路与林荫路交汇处</t>
  </si>
  <si>
    <t>香原料生产、销售；食品添加剂（详见许可证）；非食用植物油的生产、加工、销售；化工产品（危险化学品、监控化学品凭相关有效许可证经营）的销售；建材销售；本企业自产产品及相关技术的进出口业务；技术咨询、技术服务、技术转让、技术开发，商务咨询8</t>
  </si>
  <si>
    <t>永州市宏瑞农牧有限责任公司</t>
  </si>
  <si>
    <t>湖南省永州市新田县龙泉街道新田产业开发区新能源科技产业园15栋4楼408室</t>
  </si>
  <si>
    <t>畜禽定点屠宰，活畜、活禽、水产定点批发交易，肉类冷冻加工，冷链物流配送，农、林、牧、水产养殖及销售3</t>
  </si>
  <si>
    <t>永州市华鑫农牧发展有限公司</t>
  </si>
  <si>
    <t>湖南省永州市零陵区珠山镇珠山大道10号一层</t>
  </si>
  <si>
    <t>生猪养殖及销售；淡水鱼养殖及销售；造林、育苗；房屋租赁</t>
  </si>
  <si>
    <t>永州市聚丰生态农业开发有限公司</t>
  </si>
  <si>
    <t>湖南省永州市冷水滩区马坪村铺里组</t>
  </si>
  <si>
    <t>粮食收购、销售；粮食、粮油加工；农业综合开发；果蔬种植、销售；家禽、牲畜养殖、销售；苗木、花卉种植、销售；农副产品生产、收储、加工、销售及网上销售；农业机械及配件销售；农业生产资料销售（高毒农药、危险化学品除外），为农民提供一站式农业生产供应链管理服务，农业技术推广服务；经营商品和技术的进出口业务（国家法律法规规定应经审批方可经营或禁止进出口的货物和技术除外）；物流配送、仓储服务（易燃、易爆、易制毒、危险化学品除外）；节水灌溉设计、安装及销售；温室及大棚制造、安装及销售，钢结构制作、安装；石灰销售；水稻种植，土地托管服务4</t>
  </si>
  <si>
    <t>永州市亮达米业有限责任公司</t>
  </si>
  <si>
    <t>湖南省永州市零陵区邮亭圩镇太平铺</t>
  </si>
  <si>
    <r>
      <t>许可项目</t>
    </r>
    <r>
      <rPr>
        <sz val="11"/>
        <rFont val="仿宋"/>
        <charset val="134"/>
      </rPr>
      <t xml:space="preserve">：粮食加工食品生产；食品销售（依法须经批准的项目，经相关部门批准后方可开展经营活动，具体经营项目以相关部门批准文件或许可证件为准）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：粮食收购；畜牧渔业饲料销售；非居住房地产租赁；普通货物仓储服务（不含危险化学品等需许可审批的项目）</t>
    </r>
  </si>
  <si>
    <t>永州市沐林冷链配送有限公司</t>
  </si>
  <si>
    <t>湖南省永州市零陵区五里堆路与桐子坝路交汇处东北角</t>
  </si>
  <si>
    <r>
      <t>许可项目</t>
    </r>
    <r>
      <rPr>
        <sz val="11"/>
        <rFont val="仿宋"/>
        <charset val="134"/>
      </rPr>
      <t xml:space="preserve">：食品销售（依法须经批准的项目，经相关部门批准后方可开展经营活动，具体经营项目以相关部门批准文件或许可证件为准）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副产品销售；初级农产品收购；互联网销售（除销售需要许可的商品）；新鲜水果批发；新鲜蔬菜批发；新鲜水果零售；新鲜蔬菜零售；食用农产品初加工；食用农产品批发；食用农产品零售；智能仓储装备销售；粮油仓储服务；国内货物运输代理；广告设计、代理；广告发布；广告制作；品牌管理；餐饮管理；外卖递送服务；单用途商业预付卡代理销售；总质量4.5吨及以下普通货运车辆道路货物运输（除网络货运和危险货物）；鲜肉批发；鲜肉零售；鲜蛋零售；鲜蛋批发；水产品零售；日用百货销售；日用品销售；日用品批发11</t>
    </r>
  </si>
  <si>
    <t>永州市天顺畜牧科技有限责任公司</t>
  </si>
  <si>
    <t>湖南省永州市零陵区富家桥镇207国道2786公里处（富家桥镇中学旁）</t>
  </si>
  <si>
    <r>
      <t>许可项目</t>
    </r>
    <r>
      <rPr>
        <sz val="11"/>
        <rFont val="仿宋"/>
        <charset val="134"/>
      </rPr>
      <t xml:space="preserve">：牲畜饲养；供港澳活畜禽经营。（依法须经批准的项目，经相关部门批准后方可开展经营活动，具体经营项目以相关部门批准文件或许可证件为准）
</t>
    </r>
    <r>
      <rPr>
        <b/>
        <sz val="11"/>
        <rFont val="仿宋"/>
        <charset val="134"/>
      </rPr>
      <t>一般项目</t>
    </r>
    <r>
      <rPr>
        <sz val="11"/>
        <rFont val="仿宋"/>
        <charset val="134"/>
      </rPr>
      <t>：牲畜销售；非居住房地产租赁。（除依法须经批准的项目外，凭营业执照依法自主开展经营活动）</t>
    </r>
  </si>
  <si>
    <t>永州市湘永宏旺粮油发展有限公司</t>
  </si>
  <si>
    <t>湖南省永州市冷水滩区普利桥镇小水村</t>
  </si>
  <si>
    <r>
      <t>一般项目</t>
    </r>
    <r>
      <rPr>
        <sz val="11"/>
        <rFont val="仿宋"/>
        <charset val="134"/>
      </rPr>
      <t>：食用农产品初加工；农产品的生产、销售、加工、运输、贮藏及其他相关服务；粮食收购；谷物种植；粮油仓储服务</t>
    </r>
  </si>
  <si>
    <t>永州市异蛇科技实业有限公司</t>
  </si>
  <si>
    <t>湖南省永州市零陵区异蛇山庄</t>
  </si>
  <si>
    <t>研究制作蛇酒，露酒，卫生用品，保健品，化妆品，蛇毒及蛇类产品加工、生产；蛇类养殖、技术转让，中药材种植、加工提炼；蛇、甲鱼、美国牛蛙、山鸡的加工、贩运、销售；水产养殖、加工、销售；野生动物驯养、繁殖、加工、销售</t>
  </si>
  <si>
    <t>永州市永靛中药饮片股份有限公司</t>
  </si>
  <si>
    <t>湖南省永州市零陵区工业园区五里堆路北侧</t>
  </si>
  <si>
    <r>
      <t>许可项目</t>
    </r>
    <r>
      <rPr>
        <sz val="11"/>
        <rFont val="仿宋"/>
        <charset val="134"/>
      </rPr>
      <t xml:space="preserve">：药品生产；食品生产；食品销售；保健食品生产；茶叶制品生产；城市配送运输服务（不含危险货物）；道路货物运输（不含危险货物）。
</t>
    </r>
    <r>
      <rPr>
        <b/>
        <sz val="11"/>
        <rFont val="仿宋"/>
        <charset val="134"/>
      </rPr>
      <t>一般项目</t>
    </r>
    <r>
      <rPr>
        <sz val="11"/>
        <rFont val="仿宋"/>
        <charset val="134"/>
      </rPr>
      <t>：中草药种植；中草药收购；地产中草药（不含中药饮片）购销；食品互联网销售（仅销售预包装食品）；食品销售（仅销售预包装食品）；保健食品（预包装）销售；初级农产品收购；中医养生保健服务（非医疗）；日用化学产品制造；日用化学产品销售9</t>
    </r>
  </si>
  <si>
    <t>永州天成肉类食品有限公司</t>
  </si>
  <si>
    <t>湖南省永州市冷水滩区南甸路与建业路交叉口的东北角</t>
  </si>
  <si>
    <t>肉制品及副产品加工；畜禽定点屠宰、粗加工及销售；鸽子屠宰、粗加工及销售；预包装食品、散装食品（含冷藏冷冻食品）批发兼零售；配送；冷藏、冷储设施的租赁经营，食品技术服务；农副产品初加工及销售；水产养殖及销售；生鲜家禽、冷冻食品批发、零售；货物仓储（不含危化品和监控品）；仓储管理服务；供应链管理与服务；电子商务平台的开发建设；农贸市场经营管理；场地租赁；房屋租赁</t>
  </si>
  <si>
    <t>永州永粮米业有限公司</t>
  </si>
  <si>
    <t>湖南省永州市祁阳县白水镇祁阳科技工业园建业路8号</t>
  </si>
  <si>
    <t>大米加工、销售，稻谷收购、储藏、销售，货运物流</t>
  </si>
  <si>
    <t>攸县鸿华麻鸭业有限责任公司</t>
  </si>
  <si>
    <t>湖南省株洲市攸县攸州工业园商业路</t>
  </si>
  <si>
    <t>蛋制品（再制蛋类）、肉制品（酱卤肉制品、腌腊肉制品）、豆制品（非发酵性豆制品）、水产品（干制水产品）、其他水产品（风味鱼制品）生产，畜牧、家禽养殖10</t>
  </si>
  <si>
    <t>攸县金湘米业有限责任公司</t>
  </si>
  <si>
    <t>湖南省株洲市攸县新市镇桐树村石子岭组</t>
  </si>
  <si>
    <t>粮食收购、加工、销售；饲料零售，企业自有房屋租赁</t>
  </si>
  <si>
    <t>沅江粮晟农业开发有限公司</t>
  </si>
  <si>
    <t>湖南省益阳市沅江市阳罗洲镇永兴社区阳普路11号</t>
  </si>
  <si>
    <r>
      <t>许可项目</t>
    </r>
    <r>
      <rPr>
        <sz val="11"/>
        <rFont val="仿宋"/>
        <charset val="134"/>
      </rPr>
      <t xml:space="preserve">：粮食加工食品生产；农作物种子经营。（依法须经批准的项目，经相关部门批准后方可开展经营活动，具体经营项目以相关部门批准文件或许可证件为准）
</t>
    </r>
    <r>
      <rPr>
        <b/>
        <sz val="11"/>
        <rFont val="仿宋"/>
        <charset val="134"/>
      </rPr>
      <t>一般项目</t>
    </r>
    <r>
      <rPr>
        <sz val="11"/>
        <rFont val="仿宋"/>
        <charset val="134"/>
      </rPr>
      <t>：化肥销售；谷物种植；豆类种植；油料种植；薯类种植；花卉种植；水果种植；谷物销售；豆及薯类销售；农副产品销售；新鲜水果批发；装卸搬运；蔬菜种植；新鲜蔬菜批发；农产品的生产、销售、加工、运输、贮藏及其他相关服务。（除依法须经批准的项目外，凭营业执照依法自主开展经营活动）</t>
    </r>
  </si>
  <si>
    <t>沅江市两两香米业有限公司</t>
  </si>
  <si>
    <t>湖南省益阳市沅江市黄茅洲镇金东村</t>
  </si>
  <si>
    <t>稻谷收购、仓储、加工、销售</t>
  </si>
  <si>
    <t>沅江市芦小妹食品有限公司</t>
  </si>
  <si>
    <t>湖南省益阳市沅江市琼湖街道高新技术产业园区食品类标准化厂房第11栋1层</t>
  </si>
  <si>
    <t>蔬菜加工；食品加工、销售及科研开发；芦菇培育、收购、加工、销售；芦笋收购、加工、销售；枳壳、蔬菜的种植、收购、加工、销售；稻虾养殖、收购、加工、销售；茶、面、米、水产、肉制品及其他农副产品的种养、收购、加工、销售；生态农业旅游开发、服务；互联网销售及平台的开发与建设等8</t>
  </si>
  <si>
    <t>沅陵县皇妃农林开发有限公司</t>
  </si>
  <si>
    <t>湖南省怀化市沅陵县凉水井镇沅陵大道沅陵产业开发区内</t>
  </si>
  <si>
    <t>茶叶种植、加工、销售，山地开发、林木种植、水产品、畜牧养殖（依法须经批准的项目，经相关部门批准后方可开展经营活动）2</t>
  </si>
  <si>
    <t>岳阳市新宏饲料有限公司</t>
  </si>
  <si>
    <t>湖南省岳阳市国家经济技术开发区通海路岳阳楼区梅溪乡胥家桥村胥家桥路北侧</t>
  </si>
  <si>
    <t>饲料加工、销售；饲料原料的批零兼营；商品进出口贸易3</t>
  </si>
  <si>
    <t>岳阳市渔之源食品有限公司</t>
  </si>
  <si>
    <t>湖南省岳阳市经济技术开发区康王乡三甲村后屋组</t>
  </si>
  <si>
    <t>豆制品、肉制品、其他水产品的加工与销售4</t>
  </si>
  <si>
    <t>岳阳县芭蕉扇业有限责任公司</t>
  </si>
  <si>
    <t>湖南省岳阳市岳阳县荣家湾镇荣新路生态工业园5号</t>
  </si>
  <si>
    <t>工艺扇、工艺伞、工艺品（不含金饰品）、文具及竹木制品、卫生筷制造、销售（进、出口业务）；厂房租赁</t>
  </si>
  <si>
    <t>岳阳县洞庭春纯天然茶叶有限公司</t>
  </si>
  <si>
    <t>湖南省岳阳市岳阳县市场和质量监督管理局登记成立</t>
  </si>
  <si>
    <t>茶叶（绿茶、红茶、黄茶）生产、加工、销售（依法须经批准的项目）</t>
  </si>
  <si>
    <t>岳阳县枫树湾畜牧有限公司</t>
  </si>
  <si>
    <t>湖南省岳阳市岳阳县新墙镇三合村丰树组</t>
  </si>
  <si>
    <r>
      <t>许可项目</t>
    </r>
    <r>
      <rPr>
        <sz val="11"/>
        <rFont val="仿宋"/>
        <charset val="134"/>
      </rPr>
      <t xml:space="preserve">：牲畜饲养；生物质燃气生产和供应（依法须经批准的项目，经相关部门批准后方可开展经营活动，具体经营项目以相关部门批准文件或许可证件为准）。
</t>
    </r>
    <r>
      <rPr>
        <b/>
        <sz val="11"/>
        <rFont val="仿宋"/>
        <charset val="134"/>
      </rPr>
      <t>一般项目</t>
    </r>
    <r>
      <rPr>
        <sz val="11"/>
        <rFont val="仿宋"/>
        <charset val="134"/>
      </rPr>
      <t>：农林牧渔业废弃物综合利用；畜禽粪污处理利用；农作物秸秆处理及加工利用服务；生物有机肥料研发；肥料销售；农业生产托管服务；农业专业及辅助性活动；畜牧专业及辅助性活动；牲畜销售（除依法须经批准的项目外，凭营业执照依法自主开展经营活动）等6</t>
    </r>
  </si>
  <si>
    <t>岳阳湘沪现代农业科技有限公司</t>
  </si>
  <si>
    <t>湖南省岳阳市岳阳经济技术开发区西塘镇杨家村三组</t>
  </si>
  <si>
    <r>
      <t>许可项目</t>
    </r>
    <r>
      <rPr>
        <sz val="11"/>
        <rFont val="仿宋"/>
        <charset val="134"/>
      </rPr>
      <t xml:space="preserve">：主要农作物种子生产；农业转基因生物产品加工；道路货物运输（不含危险货物）；水产养殖；家禽饲养；动物饲养；牲畜饲养；烟草制品零售；餐饮服务（不产生油烟、异味、废气）；食品销售；在线数据处理与交易处理业务（经营类电子商务）（依法须经批准的项目，经相关部门批准后方可开展经营活动，具体经营项目以相关部门批准文件或许可证件为准）。
</t>
    </r>
    <r>
      <rPr>
        <b/>
        <sz val="11"/>
        <rFont val="仿宋"/>
        <charset val="134"/>
      </rPr>
      <t>一般项目</t>
    </r>
    <r>
      <rPr>
        <sz val="11"/>
        <rFont val="仿宋"/>
        <charset val="134"/>
      </rPr>
      <t>：谷物种植；谷物销售；树木种植经营；蔬菜种植；新鲜蔬菜零售；城市绿化管理；园林绿化工程施工；含油果种植；水果种植；新鲜水果批发；新鲜水果零售；花卉种植；茶叶种植；草种植；棉花种植；豆类种植；薯类种植；油料种植；农业园艺服务；智能农业管理；农业机械服务；农业机械销售；农业机械租赁；水生植物种植；农业生产资料的购买、使用；农业生产托管服务；农业专业及辅助性活动；农作物栽培服务；农作物收割服务；农作物秸秆处理及加工利用服务；农林牧渔业废弃物综合利用；农业科学研究和试验发展；农作物病虫害防治服务；化肥销售；肥料销售；机械设备销售；灌溉服务；农林牧渔机械配件销售；农、林、牧、副、渔业专业机械的销售；渔业机械服务；休闲观光活动；与农业生产经营有关的技术、信息、设施建设运营等服务；农村民间工艺及制品、休闲农业和乡村旅游资源的开发经营；规划设计管理；农产品的生产、销售、加工、运输、贮藏及其他相关服务；机械设备租赁；智能农机装备销售；农产品智能物流装备销售；食用农产品初加工；初级农产品收购；供应链管理服务；农副食品加工专用设备销售；智能物料搬运装备销售；林业产品销售；食用农产品批发；食用农产品零售；雨水、微咸水及矿井水的收集处理及利用；国内贸易代理；信息技术咨询服务；劳务服务（不含劳务派遣）（除依法须经批准的项目外，凭营业执照依法自主开展经营活动）</t>
    </r>
  </si>
  <si>
    <t>岳阳湘佳牧业有限公司</t>
  </si>
  <si>
    <t>湖南省岳阳市岳阳县黄沙街镇坪中村九组（湖南岳阳台湾农民创业园管理委员会办公楼二楼）</t>
  </si>
  <si>
    <t>家禽养殖、销售；兽药、禽药、兽用器械、畜禽养殖设备的销售；家禽养殖技术服务；饲料原材料收购；配合饲料生产</t>
  </si>
  <si>
    <t>岳阳长康绿态福海油脂有限公司</t>
  </si>
  <si>
    <t>湖南省岳阳市湘阴县文星镇湘长路望滨工业园9</t>
  </si>
  <si>
    <r>
      <t>许可项目</t>
    </r>
    <r>
      <rPr>
        <sz val="11"/>
        <rFont val="仿宋"/>
        <charset val="134"/>
      </rPr>
      <t xml:space="preserve">：食品生产；食品销售；道路货物运输（不含危险货物）。
</t>
    </r>
    <r>
      <rPr>
        <b/>
        <sz val="11"/>
        <rFont val="仿宋"/>
        <charset val="134"/>
      </rPr>
      <t>一般项目</t>
    </r>
    <r>
      <rPr>
        <sz val="11"/>
        <rFont val="仿宋"/>
        <charset val="134"/>
      </rPr>
      <t>：饲料原料销售；食用农产品初加工；食品销售（仅销售预包装食品）；食品互联网销售（仅销售预包装食品）</t>
    </r>
  </si>
  <si>
    <t>张家界博尔农业开发有限公司</t>
  </si>
  <si>
    <t>湖南省张家界市慈利县零溪镇墨园社区居委会13组1</t>
  </si>
  <si>
    <r>
      <t>一般项目</t>
    </r>
    <r>
      <rPr>
        <sz val="11"/>
        <rFont val="仿宋"/>
        <charset val="134"/>
      </rPr>
      <t>：烟草种植；谷物种植；谷物销售；油料种植；蔬菜种植；农副产品销售；初级农产品收购；农业机械服务；农业机械销售；智能农机装备销售；农、林、牧、副、渔业专业机械的销售；食用农产品初加工；食用农产品零售；化肥销售；技术服务、技术开发、技术咨询、技术交流、技术转让、技术推广；农作物病虫害防治服务；林业有害生物防治服务；土壤污染治理与修复服务；互联网销售（除销售需要许可的商品）；业务培训（不含教育培训、职业技能培训等需取得许可的培训）；人力资源服务（不含职业中介活动、劳务派遣服务）；土地整治服务；仓储设备租赁服务；灌溉服务；租赁服务（不含许可类租赁服务）；农用薄膜销售；畜禽粪污处理利用；农业生产托管服务；与农业生产经营有关的技术、信息、设施建设运营等服务；农作物栽培服务；人工智能基础资源与技术平台；复合微生物肥料研发；粮食收购；销售代理。许可项目：水稻、水果、蔬菜、油菜、油茶种植、加工、销售；家禽、家畜养殖、加工、销售；普通货物运输服务；农产品开发、乡村观光旅游，住宿、餐饮服务111</t>
    </r>
  </si>
  <si>
    <t>张家界福安家木业有限公司</t>
  </si>
  <si>
    <t>湖南省张家界市永定区二家河居委会12</t>
  </si>
  <si>
    <t>胶合板、竹木成品及半成品、细木工板生产、加工、销售；国家二级及省重点保护野生植物购销、培植；林木的培育和种植；林木的抚育和管理；造林；花卉；苗木的种植及销售12</t>
  </si>
  <si>
    <t>张家界高山怡韵茶业有限公司</t>
  </si>
  <si>
    <t>湖南省张家界市桑植县利福塔镇赤溪村101（工业园B区）</t>
  </si>
  <si>
    <t>绿茶、红茶、黑茶、各种代用茶生产、销售；食用农产品、预包装食品、茶具、包装材料、工艺礼品、日用百货兼零售；互联网销售茶叶；生物科技、农业科技领域内的技术开发、咨询；食品经营管理4</t>
  </si>
  <si>
    <t>张家界老八区农产品开发股份有限公司</t>
  </si>
  <si>
    <t>湖南省张家界市永定区官黎坪办事处官黎坪居委会2</t>
  </si>
  <si>
    <r>
      <t>许可项目</t>
    </r>
    <r>
      <rPr>
        <sz val="11"/>
        <rFont val="仿宋"/>
        <charset val="134"/>
      </rPr>
      <t xml:space="preserve">：食品生产；调味品生产；茶叶制品生产；豆制品制造；家禽饲养；牲畜饲养；种畜禽生产；食品销售。
</t>
    </r>
    <r>
      <rPr>
        <b/>
        <sz val="11"/>
        <rFont val="仿宋"/>
        <charset val="134"/>
      </rPr>
      <t>一般项目</t>
    </r>
    <r>
      <rPr>
        <sz val="11"/>
        <rFont val="仿宋"/>
        <charset val="134"/>
      </rPr>
      <t>：蔬菜种植；水果种植；香料作物种植；茶叶种植；农产品的生产、销售、加工、运输、贮藏及其他相关服务；畜牧专业及辅助性活动；农业专业及辅助性活动2</t>
    </r>
  </si>
  <si>
    <t>张家界立功旅游农业发展有限公司</t>
  </si>
  <si>
    <t>湖南省岳阳市君山公园</t>
  </si>
  <si>
    <t>茶叶收购、加工、销售，各类茶具、土畜产品、轻化产品（不含危险化学品和监控化学品）、百货、五金家电、机电产品、预包装食品和散装食品的销售，自营和代理各类商品及技术的进出口（国际限制经营或者禁止进出口的商品和技术除外），茶艺表演，茶馆，自有房屋租赁，农业技术开发服务，农业技术咨询、交流服务，农业科技信息推广服务，茶叶种植，办公用品、床上用品、家居用品、米、面制品及食用油、陶瓷、玻璃器皿、调味品的销售5</t>
  </si>
  <si>
    <t>张家界林丰茶叶开发有限公司</t>
  </si>
  <si>
    <t>湖南省张家界市桑植县利福塔镇赤溪村1015</t>
  </si>
  <si>
    <r>
      <t>许可项目</t>
    </r>
    <r>
      <rPr>
        <sz val="11"/>
        <rFont val="仿宋"/>
        <charset val="134"/>
      </rPr>
      <t>：粮食加工食品生产；食品互联网销售；茶叶制品生产；酒类经营。粮、油、薯类、茶叶等农产品种植、收购、加工、销售；酒类、饮料销售；食品生产、销售；食品、农副产品互联网销售</t>
    </r>
  </si>
  <si>
    <t>张家界灵洁绿色食品有限公司</t>
  </si>
  <si>
    <t>湖南省怀化市中方县湘商文化科技产业园管委会406</t>
  </si>
  <si>
    <t>中方县</t>
  </si>
  <si>
    <r>
      <t>许可项目</t>
    </r>
    <r>
      <rPr>
        <sz val="11"/>
        <rFont val="仿宋"/>
        <charset val="134"/>
      </rPr>
      <t xml:space="preserve">：粮食加工食品生产；食品生产；食品销售；食品互联网销售；道路货物运输（不含危险货物）；餐饮服务。
</t>
    </r>
    <r>
      <rPr>
        <b/>
        <sz val="11"/>
        <rFont val="仿宋"/>
        <charset val="134"/>
      </rPr>
      <t>一般项目</t>
    </r>
    <r>
      <rPr>
        <sz val="11"/>
        <rFont val="仿宋"/>
        <charset val="134"/>
      </rPr>
      <t>：食用农产品初加工；食用农产品批发；农副食品加工专用设备销售；食用农产品零售；货物进出口；技术进出口；技术服务、技术开发、技术咨询、技术交流、技术转让、技术推广；农产品的生产、销售、加工、运输、贮藏及其他相关服务；谷物销售；食品销售（仅销售预包装食品）；农副产品销售；农村民间工艺及制品、休闲农业和乡村旅游资源的开发经营2</t>
    </r>
  </si>
  <si>
    <t>张家界绿源农业综合开发有限公司</t>
  </si>
  <si>
    <t>湖南省张家界市慈利工业集中区（慈利县零阳镇十板村）7</t>
  </si>
  <si>
    <t>猕猴桃种植、销售；水果加工、储藏、销售；农业观光旅游；餐饮服务；黄牛、山羊养殖、销售7</t>
  </si>
  <si>
    <t>张家界千总生态食品有限公司</t>
  </si>
  <si>
    <t>湖南省张家界市永定区后坪镇鸡公垭村十三组</t>
  </si>
  <si>
    <t>腌腊肉制品、淀粉及淀粉制品、豆制品加工、批发兼零售；植物蛋白饮料制造、批发兼零售；酱卤烧烤肉制品加工、批发兼零售；鱼糜制品及水产品干腌制品加工、批发兼零售等</t>
  </si>
  <si>
    <t>张家界融和实业有限公司</t>
  </si>
  <si>
    <t>湖南省张家界市桑植县河口乡太坪村1</t>
  </si>
  <si>
    <t>果蔬、中药材、油茶、花卉苗木种植、销售；畜牧养殖、销售；农副产品收购、加工、销售；农业观光项目开发；农业科技服务；五金交电、日用百货批发、零售1</t>
  </si>
  <si>
    <t>张家界三木能源开发股份有限公司</t>
  </si>
  <si>
    <t>湖南省张家界市桑植县利福塔镇赤溪村（工业园B区）2</t>
  </si>
  <si>
    <t>燃气工程建设，燃气经营，生物质气化炉、生物质成型燃料、节能灶具、太阳能热水器、太阳能路灯、颗粒机设备、颗粒生产线设备、铁艺制品的制造、销售；路灯安装及维修服务；消毒柜、蒸饭柜、橱柜及餐桌椅等厨房设备、设施的生产、加工及销售；太阳能光伏工程、城市及道路照明工程的设计、施工、安装、养护、技术培训、咨询服务；锅炉销售；沼气器材、水暖器材、燃气炉、取暖器材批发零售、不动产销售</t>
  </si>
  <si>
    <t>张家界丝丝湘食品有限公司</t>
  </si>
  <si>
    <t>湖南省张家界市慈利县零阳镇十板村（县工业集中区）3</t>
  </si>
  <si>
    <t>淀粉及淀粉制品生产、及在其生产场所销售，红薯种植，法律法规允许的农副产品购销，太阳能发电，冷链运营，冷链仓储</t>
  </si>
  <si>
    <t>张家界婉嘉生态农业有限公司</t>
  </si>
  <si>
    <t>湖南省张家界市桑植县澧源镇高家坪社区居委会服务平台一楼01-05号4</t>
  </si>
  <si>
    <r>
      <t>许可项目</t>
    </r>
    <r>
      <rPr>
        <sz val="11"/>
        <rFont val="仿宋"/>
        <charset val="134"/>
      </rPr>
      <t xml:space="preserve">：食品销售；食品互联网销售；茶叶制品生产。
</t>
    </r>
    <r>
      <rPr>
        <b/>
        <sz val="11"/>
        <rFont val="仿宋"/>
        <charset val="134"/>
      </rPr>
      <t>一般项目</t>
    </r>
    <r>
      <rPr>
        <sz val="11"/>
        <rFont val="仿宋"/>
        <charset val="134"/>
      </rPr>
      <t>：花卉种植；蔬菜种植；新鲜蔬菜批发；新鲜蔬菜零售；水果种植；新鲜水果批发；新鲜水果零售；坚果种植；中草药种植；地产中草药（不含中药饮片）购销；农副产品销售；农产品的生产、销售、加工、运输、贮藏及其他相关服务；农业专业及辅助性活动；农作物栽培服务；农作物收割服务；鲜肉批发；鲜肉零售；技术服务、技术开发、技术咨询、技术交流、技术转让、技术推广；茶叶种植；含油果种植</t>
    </r>
  </si>
  <si>
    <t>张家界万宝山茶业有限公司</t>
  </si>
  <si>
    <t>湖南省张家界市桑植县洪家关白族乡枫坪村李家边组5</t>
  </si>
  <si>
    <r>
      <t>许可项目</t>
    </r>
    <r>
      <rPr>
        <sz val="11"/>
        <rFont val="仿宋"/>
        <charset val="134"/>
      </rPr>
      <t xml:space="preserve">：茶叶制品生产；食品销售；食品互联网销售；建设工程施工。（依法须经批准的项目，经相关部门批准后方可开展经营活动，具体经营项目以相关部门批准文件或许可证件为准）
</t>
    </r>
    <r>
      <rPr>
        <b/>
        <sz val="11"/>
        <rFont val="仿宋"/>
        <charset val="134"/>
      </rPr>
      <t>一般项目</t>
    </r>
    <r>
      <rPr>
        <sz val="11"/>
        <rFont val="仿宋"/>
        <charset val="134"/>
      </rPr>
      <t>：茶叶种植；农副产品销售；技术服务、技术开发、技术咨询、技术交流、技术转让、技术推广；信息咨询服务（不含许可类信息咨询服务）；土石方工程施工；土地整治服务；休闲观光活动；农村民间工艺及制品、休闲农业和乡村旅游资源的开发经营。（除依法须经批准的项目外，凭营业执照依法自主开展经营活动）</t>
    </r>
  </si>
  <si>
    <t>张家界西莲茶业有限责任公司</t>
  </si>
  <si>
    <t>茶叶的种植、收购、加工、销售；引进新技术、新品种、开展技术培训、技术交流和咨询服务；种苗种植销售；土地整理、复垦；农村土地承包经营权流转服务、农民集体所有的土地流转中介服务；土石方工程服务；政策允许的农副产品购销；日杂零售8</t>
  </si>
  <si>
    <t>张家界湘阿妹食品有限公司</t>
  </si>
  <si>
    <t>湖南省长沙市宁乡高新技术产业园区金洲大道西016号圣得西时尚园</t>
  </si>
  <si>
    <t>宁乡高新技术产业园</t>
  </si>
  <si>
    <r>
      <t>一般项目</t>
    </r>
    <r>
      <rPr>
        <sz val="11"/>
        <rFont val="仿宋"/>
        <charset val="134"/>
      </rPr>
      <t>：服装服饰零售；鞋帽零售；针纺织品销售；服装制造；皮革制品制造；羽毛（绒）及制品销售；羽毛（绒）及制品制造；鞋制造；毛皮制品加工；家用纺织制成品制造；箱包销售；珠宝首饰零售；工艺美术品及收藏品零售（象牙及其制品除外）；家具销售；文具用品零售；办公用品销售；软件开发；国内货物运输代理；住房租赁；特种劳动防护用品销售；特种劳动防护用品生产4。</t>
    </r>
  </si>
  <si>
    <t>张家界湘润食品有限公司</t>
  </si>
  <si>
    <t>湖南省张家界市永定区沙堤乡板坪村板坪铺组</t>
  </si>
  <si>
    <t>豆制品（非发酵性豆制品）、水果罐头制造及销售</t>
  </si>
  <si>
    <t>张家界新瑞星饲料有限公司</t>
  </si>
  <si>
    <t>湖南省张家界市慈利县零阳镇十板村（县工业园内）</t>
  </si>
  <si>
    <t>配合饲料（畜禽、水产）、浓缩饲料（畜禽）生产、销售；国家法律法规及政策允许的农副产品（不含食品）购销</t>
  </si>
  <si>
    <t>张家界永兴牲畜交易有限责任公司</t>
  </si>
  <si>
    <t>湖南省张家界市永定区阳湖坪镇前社村张联公路北侧</t>
  </si>
  <si>
    <t>牲畜收购、销售；牲猪定点屠宰（猪、牛、羊）；肉制品加工、销售；牲畜交易市场管理及服务；大气污染治理及动物尸体无害化处理服务</t>
  </si>
  <si>
    <t>张家界云雾王茶业有限责任公司</t>
  </si>
  <si>
    <t>湖南省张家界市慈利县零阳镇零阳中路</t>
  </si>
  <si>
    <t>茶叶种植、收购、加工销售（不含边销茶）；预包装食品、散装食品批发兼零售；茶叶种植、加工技术指导、培训、咨询服务；茶具、日用品、五金产品、机械设备销售；光伏发电；农业观光旅游、农业基础设施工程建设；政策允许的农副产品购销</t>
  </si>
  <si>
    <t>张家界梓山漫居文化旅游有限公司</t>
  </si>
  <si>
    <t>湖南省株洲市云龙示范园区</t>
  </si>
  <si>
    <t>云龙示范园</t>
  </si>
  <si>
    <t>投资文化项目、数码电影、数码电视的设计；投资兴办实业；投资建设旅游景区、高科技游乐园项目；动漫制作；主题公园的管理、经营、策划；广告、文艺演出、展览的策划；广告制作、发布；旅游商品零售；设备租赁；信息咨询；国内一般贸易（需专项审批的除外）；室内停车场；餐饮；预包装食品、散装食品、乳制品（不含婴幼儿配方乳粉）零售。</t>
  </si>
  <si>
    <t>长沙好韻味实业发展有限公司</t>
  </si>
  <si>
    <t>湖南省长沙市经济技术开发区榔梨工业小区</t>
  </si>
  <si>
    <r>
      <t>许可项目</t>
    </r>
    <r>
      <rPr>
        <sz val="11"/>
        <rFont val="仿宋"/>
        <charset val="134"/>
      </rPr>
      <t xml:space="preserve">：食品生产；调味品生产。
</t>
    </r>
    <r>
      <rPr>
        <b/>
        <sz val="11"/>
        <rFont val="仿宋"/>
        <charset val="134"/>
      </rPr>
      <t>一般项目</t>
    </r>
    <r>
      <rPr>
        <sz val="11"/>
        <rFont val="仿宋"/>
        <charset val="134"/>
      </rPr>
      <t>：初级农产品收购；信息咨询服务（不含许可类信息咨询服务）；互联网销售（除销售需要许可的商品）；技术服务、技术开发、技术咨询、技术交流、技术转让、技术推广</t>
    </r>
  </si>
  <si>
    <t>正大岳阳有限公司</t>
  </si>
  <si>
    <t>湖南省怀化市中方县湘商文化产业科技园7</t>
  </si>
  <si>
    <t>冷冻饮品（雪糕、雪泥、冰棍）生产、销售；速冻面米制品生产、销售；以自有合法资金（资产）开展冷链物流项目的投资（不得从事股权投资、债权投资、短期财务性投资及面对特定对象开展受托资产管理等金融业务，不得从事吸收存款、集资收款、受托贷款、发行票据、发放贷款等国家金融监管及财政信用业务）。</t>
  </si>
  <si>
    <t>芷江华兴油业有限公司</t>
  </si>
  <si>
    <t>湖南省怀化市芷江侗族自治县罗旧镇工业园区（华兴油厂）2</t>
  </si>
  <si>
    <t>食用植物油加工；食用植物销售，政策允许的农副产品购销；预包装食品（不含冷藏冷冻食品）、粮食及制品的销售；塑料制品来料加工及销售（食品用塑料包装容器工具等制品），豆类、油料和薯类种植，林产品采集；米、面制品及食用油、糕点、糖果及糖、果品、蔬菜、调味品、营养和保健食品、酒、饮料及茶叶、乳制品、散装食品、饮用水、谷物、豆及薯类的批发；食品、饮料、农副产品销售；食品互联网销售</t>
  </si>
  <si>
    <t>芷江凯丰米业有限公司</t>
  </si>
  <si>
    <t>湖南省怀化市芷江侗族自治县罗旧镇曹家坪村（芷江产业开发区内）3</t>
  </si>
  <si>
    <t>粮食收购、加工、销售，特色方便食品（方便米粉（米线）类）加工、销售；货物仓储服务（除危险化学品和监控品）；物流代理服务、铁路货物运输、道路货物运输代理3</t>
  </si>
  <si>
    <t>芷江民丰农牧实业有限公司</t>
  </si>
  <si>
    <t>湖南省怀化市芷江侗族自治县芷江镇七里桥村第十七组4</t>
  </si>
  <si>
    <r>
      <t>许可项目</t>
    </r>
    <r>
      <rPr>
        <sz val="11"/>
        <rFont val="仿宋"/>
        <charset val="134"/>
      </rPr>
      <t xml:space="preserve">：肥料生产；饲料生产；家禽饲养；牲畜饲养；水产养殖；餐饮服务；食品销售；食用菌菌种经营；食用菌菌种生产；农作物种子经营。
</t>
    </r>
    <r>
      <rPr>
        <b/>
        <sz val="11"/>
        <rFont val="仿宋"/>
        <charset val="134"/>
      </rPr>
      <t>一般项目</t>
    </r>
    <r>
      <rPr>
        <sz val="11"/>
        <rFont val="仿宋"/>
        <charset val="134"/>
      </rPr>
      <t>：食用农产品初加工；食用农产品零售；初级农产品收购；技术服务、技术开发、技术咨询、技术交流、技术转让、技术推广；新材料技术推广服务；食用菌种植；与农业生产经营有关的技术、信息、设施建设运营等服务；信息技术咨询服务；饲料原料销售；农作物栽培服务；生物有机肥料研发；肥料销售；牲畜销售</t>
    </r>
  </si>
  <si>
    <t>中茶湖南安化第一茶厂有限公司</t>
  </si>
  <si>
    <t>湖南省益阳市安化县东坪镇光明路130号</t>
  </si>
  <si>
    <r>
      <t>许可项目</t>
    </r>
    <r>
      <rPr>
        <sz val="11"/>
        <rFont val="仿宋"/>
        <charset val="134"/>
      </rPr>
      <t xml:space="preserve">：生产加工边销茶；茶叶制品生产；食品销售。
</t>
    </r>
    <r>
      <rPr>
        <b/>
        <sz val="11"/>
        <rFont val="仿宋"/>
        <charset val="134"/>
      </rPr>
      <t>一般项目</t>
    </r>
    <r>
      <rPr>
        <sz val="11"/>
        <rFont val="仿宋"/>
        <charset val="134"/>
      </rPr>
      <t>：食品销售（仅销售预包装食品）；茶具销售；日用陶瓷制品销售；日用陶瓷制品制造；日用百货销售；农副产品销售；销售代理；技术进出口；农产品的生产、销售、加工、运输、贮藏及其他相关服务；机械设备销售；农林牧副渔业专业机械的安装、维修；初级农产品收购；休闲观光活动；游览景区管理；农村民间工艺及制品、休闲农业和乡村旅游资源的开发经营；非物质文化遗产保护；文物文化遗址保护服务；普通货物仓储服务（不含危险化学品等需许可审批的项目）；非居住房地产租赁；品牌管理</t>
    </r>
  </si>
  <si>
    <t>中茧新科桑蚕生物产业有限公司</t>
  </si>
  <si>
    <r>
      <t>许可项目</t>
    </r>
    <r>
      <rPr>
        <sz val="11"/>
        <rFont val="仿宋"/>
        <charset val="134"/>
      </rPr>
      <t xml:space="preserve">：动物饲养；蚕种生产；种畜禽生产；饲料生产；药品生产；药品委托生产。
</t>
    </r>
    <r>
      <rPr>
        <b/>
        <sz val="11"/>
        <rFont val="仿宋"/>
        <charset val="134"/>
      </rPr>
      <t>一般项目</t>
    </r>
    <r>
      <rPr>
        <sz val="11"/>
        <rFont val="仿宋"/>
        <charset val="134"/>
      </rPr>
      <t>：生物基材料制造；生物基材料技术研发；生物基材料销售；生物基材料聚合技术研发；新材料技术研发；畜牧渔业饲料销售；农业科学研究和试验发展；与农业生产经营有关的技术、信息、设施建设运营等服务；农产品的生产、销售、加工、运输、贮藏及其他相关服务；农业生产资料的购买、使用；产业用纺织制成品制造；非食用农产品初加工；面料纺织加工；家用纺织制成品制造；面料印染加工；服装制造；针纺织品及原料销售；农副产品销售；针纺织品销售；母婴用品销售；母婴用品制造；产业用纺织制成品销售；纺纱加工；针织或钩针编织物及其制品制造；服饰制造；合成纤维制造；纤维素纤维原料及纤维制造；服装服饰批发；保健食品（预包装）销售；服饰研发；工艺美术品及礼仪用品制造（象牙及其制品除外）；工艺美术品及礼仪用品销售（象牙及其制品除外）；服装辅料制造；服装辅料销售；生物有机肥料研发；复合微生物肥料研发；肥料销售；树木种植经营；土壤污染治理与修复服务；农业面源和重金属污染防治技术服务；休闲观光活动；组织文化艺术交流活动；教育咨询服务（不含涉许可审批的教育培训活动）；文艺创作；会议及展览服务；农村民间工艺及制品、休闲农业和乡村旅游资源的开发经营；货物进出口；家居用品制造；创业空间服务1</t>
    </r>
  </si>
  <si>
    <t>株洲佳家生态农业有限公司</t>
  </si>
  <si>
    <t>湖南省株洲市渌口区龙门镇洪塘村洪塘组6</t>
  </si>
  <si>
    <r>
      <t>许可项目</t>
    </r>
    <r>
      <rPr>
        <sz val="11"/>
        <rFont val="仿宋"/>
        <charset val="134"/>
      </rPr>
      <t xml:space="preserve">：粮食加工食品生产；主要农作物种子生产；农作物种子经营；烟草制品零售。
</t>
    </r>
    <r>
      <rPr>
        <b/>
        <sz val="11"/>
        <rFont val="仿宋"/>
        <charset val="134"/>
      </rPr>
      <t>一般项目</t>
    </r>
    <r>
      <rPr>
        <sz val="11"/>
        <rFont val="仿宋"/>
        <charset val="134"/>
      </rPr>
      <t>：谷物种植；谷物销售；农产品的生产、销售、加工、运输、贮藏及其他相关服务；食用农产品初加工；粮食收购；粮油仓储服务；普通货物仓储服务（不含危险化学品等需许可审批的项目）；食品销售（仅销售预包装食品）；食用农产品批发；农林牧副渔业专业机械的安装、维修；农副产品销售；农业机械销售；技术服务、技术开发、技术咨询、技术交流、技术转让、技术推广；办公用品销售；日用百货销售；日用杂品销售6</t>
    </r>
  </si>
  <si>
    <t>株洲明扬农业科技股份公司</t>
  </si>
  <si>
    <t>湖南省株洲市渌口区朱亭镇浦湾村兴隆组1号</t>
  </si>
  <si>
    <t>牲猪养殖、水产养殖销售；垂钓休闲服务；果树、蔬菜种植销售；养殖设备研发、销售</t>
  </si>
  <si>
    <t>株洲市大顺包装有限公司</t>
  </si>
  <si>
    <t>湖南省株洲市芦淞区白关镇云盘村13</t>
  </si>
  <si>
    <t>凭《木竹经营、加工许可证》经营竹木包装物设计、制造、销售；机械配件和铁路配件制造、销售；农林产品收购、加工、销售（需专项审批的除外）；生物质燃料产品的生产（需专项许可的除外）、销售；黄金、珠宝首饰、矿产品（不含煤炭、石油）的销售13</t>
  </si>
  <si>
    <t>株洲市利达茶业有限公司</t>
  </si>
  <si>
    <t>湖南省株洲市渌口区渌口镇漉浦路7</t>
  </si>
  <si>
    <t>精制绿茶、精制红茶加工销售；预包装食品、散装食品批零兼营；农副产品、茶枕销售；茶艺服务；果茶苗种植；餐饮服务；商业销售；乡村观光旅游；农业项目开发；生态农业旅游投资；生态农业旅游开发；农业技术开发服务；农业技术咨询、交流服务；农业科技信息推广服务7</t>
  </si>
  <si>
    <t>株洲市沙坡里农土产品深加工股份有限公司</t>
  </si>
  <si>
    <t>湖南省株洲市石峰区云田镇云峰湖社区石砚村新建组3</t>
  </si>
  <si>
    <t>石峰区</t>
  </si>
  <si>
    <t>肉制品，蔬菜制品、水产制品加工及销售；蔬菜种植；家禽饲养；内陆养殖；熟食品制造；中央厨房；热食类食品制售；冷食类食品制售（含凉菜）；茶叶的生产；调味料的生产；食用植物油、水产品冷冻、鱼糜制品及水产品干腌制、蔬菜、食用菌、蛋品、肉制品及副产品的加工；白酒制造；电力销售；食品的互联网销售；农产品、农副产品、食品的销售；预包装食品、粮油、果品及蔬菜、禽、蛋及水产品的零售38</t>
  </si>
  <si>
    <t>株洲市顺丰农业科技股份有限公司</t>
  </si>
  <si>
    <t>湖南省株洲市茶陵县舲舫乡长鸭村下石塘前头四组4</t>
  </si>
  <si>
    <r>
      <t>许可项目</t>
    </r>
    <r>
      <rPr>
        <sz val="11"/>
        <rFont val="仿宋"/>
        <charset val="134"/>
      </rPr>
      <t xml:space="preserve">：食品生产；水产养殖；家禽饲养；牲畜屠宰；预制菜加工；住宿服务；餐饮服务；旅游业务；城市配送运输服务（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：水果种植；园艺产品种植；蔬菜种植；技术服务、技术开发、技术咨询、技术交流、技术转让、技术推广（除依法须经批准的项目外，凭营业执照依法自主开展经营活动）4</t>
    </r>
  </si>
  <si>
    <t>株洲市湘东仙竹米业有限责任公司</t>
  </si>
  <si>
    <t>湖南省株洲市攸县攸州工业园创新创业园7栋3楼307号5</t>
  </si>
  <si>
    <r>
      <t>许可项目</t>
    </r>
    <r>
      <rPr>
        <sz val="11"/>
        <rFont val="仿宋"/>
        <charset val="134"/>
      </rPr>
      <t xml:space="preserve">：粮食加工食品生产；道路货物运输（不含危险货物）；食品互联网销售等。
</t>
    </r>
    <r>
      <rPr>
        <b/>
        <sz val="11"/>
        <rFont val="仿宋"/>
        <charset val="134"/>
      </rPr>
      <t>一般项目</t>
    </r>
    <r>
      <rPr>
        <sz val="11"/>
        <rFont val="仿宋"/>
        <charset val="134"/>
      </rPr>
      <t>：粮食收购；谷物种植；谷物销售；租赁服务（不含许可类租赁服务）；农副产品销售；农作物栽培服务；农作物收割服务；农产品的生产、销售、加工、运输、贮藏及其他相关服务；食用农产品零售；食用农产品批发；食用农产品初加工；农业生产托管服务；农业机械服务；粮油仓储服务9</t>
    </r>
  </si>
  <si>
    <t>株洲市湘泰粮油股份有限公司</t>
  </si>
  <si>
    <t>湖南省株洲市攸县大同桥镇何岭村斗塘组1</t>
  </si>
  <si>
    <t>稻谷加工；大米加工、销售；粮食收购；粮油仓储服务；谷物、油茶的种植、销售；油茶籽毛油加工、销售</t>
  </si>
  <si>
    <t>株洲市悠移农业科技发展有限公司</t>
  </si>
  <si>
    <t>湖南省株洲市天元区群丰镇湘云村三组6</t>
  </si>
  <si>
    <t>农副产品深加工及销售；蔬菜、水果种植和销售；家禽、水产养殖与销售；农业观光休闲；餐饮服务；向游客提供旅行、旅游、交通、住宿服务；会议及展览服务；文化活动的组织与策划；体能拓展训练服务；培训活动的组织</t>
  </si>
  <si>
    <t>株洲天宇米业有限公司</t>
  </si>
  <si>
    <t>湖南省株洲市渌口区龙门镇洪塘村春风茶场2</t>
  </si>
  <si>
    <t>粮食收购；大米加工、销售；农产品、农副产品销售2</t>
  </si>
  <si>
    <t>株洲湘东情食品有限公司</t>
  </si>
  <si>
    <t>湖南省株洲市攸县网岭镇宏大村中心组</t>
  </si>
  <si>
    <t>其他食品批发；预包装食品、农畜及土特产品批发兼零售，豆制品、肉制品及副产品、水产品（不含河鱼）、蔬菜、水果及坚果、焙烤食品、食用植物油、其他罐头食品、其他调味品、发酵制品加工、批发兼零售，豆类、油料、薯类、水稻、蔬菜、水果种植、销售，家禽、牲畜饲养、销售，水产养殖、销售，钓鱼休闲服务，乡村观光旅游，电子商务平台的开发建设，网上贸易代理服务等8</t>
  </si>
  <si>
    <t>株洲湘江源饲料有限公司</t>
  </si>
  <si>
    <t>湖南省株洲市醴陵经济开发区东富工业园三电产业园</t>
  </si>
  <si>
    <t>醴陵经济开发区</t>
  </si>
  <si>
    <t>配合饲料、浓缩饲料生产及销售；畜禽养殖；玉米及豆粕销售9</t>
  </si>
  <si>
    <t>株洲湘渌米业有限责任公司</t>
  </si>
  <si>
    <t>湖南省株洲市渌口区渌口镇菜码头巷86号</t>
  </si>
  <si>
    <r>
      <t>许可项目</t>
    </r>
    <r>
      <rPr>
        <sz val="11"/>
        <rFont val="仿宋"/>
        <charset val="134"/>
      </rPr>
      <t xml:space="preserve">：粮食加工食品生产。
</t>
    </r>
    <r>
      <rPr>
        <b/>
        <sz val="11"/>
        <rFont val="仿宋"/>
        <charset val="134"/>
      </rPr>
      <t>一般项目</t>
    </r>
    <r>
      <rPr>
        <sz val="11"/>
        <rFont val="仿宋"/>
        <charset val="134"/>
      </rPr>
      <t>：粮食收购；食用农产品初加工；食品销售（仅销售预包装食品）；粮油仓储服务；装卸搬运；普通货物仓储服务（不含危险化学品等需许可审批的项目）3</t>
    </r>
  </si>
  <si>
    <t>株洲银丹农产品股份有限公司</t>
  </si>
  <si>
    <t>湖南省株洲市渌口区朱亭镇杉桥村颜家组</t>
  </si>
  <si>
    <r>
      <t>许可项目</t>
    </r>
    <r>
      <rPr>
        <sz val="11"/>
        <rFont val="仿宋"/>
        <charset val="134"/>
      </rPr>
      <t xml:space="preserve">：食品互联网销售；农药批发；农作物种子经营；农药零售；粮食加工食品生产；食品销售；食品生产；家禽饲养；活禽销售。
</t>
    </r>
    <r>
      <rPr>
        <b/>
        <sz val="11"/>
        <rFont val="仿宋"/>
        <charset val="134"/>
      </rPr>
      <t>一般项目</t>
    </r>
    <r>
      <rPr>
        <sz val="11"/>
        <rFont val="仿宋"/>
        <charset val="134"/>
      </rPr>
      <t>：农产品的生产、销售、加工、运输、贮藏及其他相关服务；初级农产品收购；谷物种植；谷物销售；粮食收购；农业机械服务；农业机械销售；农业专业及辅助性活动；农业生产托管服务；农作物栽培服务；农作物收割服务；农业园艺服务；农作物秸秆处理及加工利用服务；农林牧渔业废弃物综合利用；智能农业管理；农用薄膜销售；农副产品销售；农作物种子经营（仅限不再分装的包装种子）；农林牧渔机械配件销售；农林牧渔专用仪器仪表销售；农、林、牧、副、渔业专业机械的销售；与农业生产经营有关的技术、信息、设施建设运营等服务；农业机械租赁；农村集体经济组织管理；饲料原料销售；畜牧渔业饲料销售；卫生用杀虫剂销售；食用农产品初加工；鲜蛋零售；鲜肉零售；食用农产品批发；食用农产品零售；肥料销售；化肥销售；畜牧机械销售；农林牧副渔业专业机械的安装、维修4</t>
    </r>
  </si>
  <si>
    <t>株洲众森生态农业股份有限公司</t>
  </si>
  <si>
    <t>湖南省株洲市攸县新市镇新联村</t>
  </si>
  <si>
    <r>
      <t>一般项目</t>
    </r>
    <r>
      <rPr>
        <sz val="11"/>
        <rFont val="仿宋"/>
        <charset val="134"/>
      </rPr>
      <t>：农副产品销售；林业产品销售；新鲜蔬菜零售；鲜肉零售；谷物销售；豆及薯类销售。（除依法须经批准的项目外，凭营业执照依法自主开展经营活动）11</t>
    </r>
  </si>
  <si>
    <t>资兴市良美鲟龙科技开发有限公司</t>
  </si>
  <si>
    <t>湖南省郴州市资兴市东江街道罗围食品工业园罗围路2号</t>
  </si>
  <si>
    <t>特种鱼淡水养殖、销售；饲料销售；林木育种、育苗、造林、育林和销售；木材和竹材的采运和销售；林产品的采集和销售；农业技术开发服务；农业技术咨询、交流服务；农林牧渔技术推广服务5</t>
  </si>
  <si>
    <t>资兴市山水天然食品有限公司</t>
  </si>
  <si>
    <t>湖南省株洲市资兴经济开发区东江食品工业园</t>
  </si>
  <si>
    <r>
      <t>许可项目</t>
    </r>
    <r>
      <rPr>
        <sz val="11"/>
        <rFont val="仿宋"/>
        <charset val="134"/>
      </rPr>
      <t xml:space="preserve">：食品生产；食品销售；种畜禽生产；水产养殖；豆制品制造。
</t>
    </r>
    <r>
      <rPr>
        <b/>
        <sz val="11"/>
        <rFont val="仿宋"/>
        <charset val="134"/>
      </rPr>
      <t>一般项目</t>
    </r>
    <r>
      <rPr>
        <sz val="11"/>
        <rFont val="仿宋"/>
        <charset val="134"/>
      </rPr>
      <t>：畜禽收购；牲畜销售；水产品收购；水产品零售；水产品批发；农产品的生产、销售、加工、运输、贮藏及其他相关服务；技术服务、技术开发、技术咨询、技术交流、技术转让、技术推广；国内贸易代理；进出口代理</t>
    </r>
  </si>
  <si>
    <t>资兴市瑶岭茶厂</t>
  </si>
  <si>
    <t>湖南省株洲市资兴市回龙山瑶族乡二峰村（原乡政府院内）</t>
  </si>
  <si>
    <t>茶叶加工、生产、销售、种植</t>
  </si>
  <si>
    <t>湖南奥斯利食品科技有限公司</t>
  </si>
  <si>
    <t>省级龙头监测合格企业；2023 年长沙市农业产业化国家级省级市级龙头企业（省级）</t>
  </si>
  <si>
    <t>湖南省长沙市浏阳市沙市镇沙市社区建文路15</t>
  </si>
  <si>
    <r>
      <t>许可项目</t>
    </r>
    <r>
      <rPr>
        <sz val="11"/>
        <rFont val="仿宋"/>
        <charset val="134"/>
      </rPr>
      <t xml:space="preserve">：饮料生产；食品生产；食品销售；食品互联网销售；餐饮服务（不产生油烟、异味、废气）。
</t>
    </r>
    <r>
      <rPr>
        <b/>
        <sz val="11"/>
        <rFont val="仿宋"/>
        <charset val="134"/>
      </rPr>
      <t>一般项目</t>
    </r>
    <r>
      <rPr>
        <sz val="11"/>
        <rFont val="仿宋"/>
        <charset val="134"/>
      </rPr>
      <t>：农副产品销售；初级农产品收购；食用农产品初加工；含油果种植；薯类种植；水果种植；树木种植经营；非食用冰生产；非食用冰销售15。</t>
    </r>
  </si>
  <si>
    <t>湖南八百里控股集团股份有限公司</t>
  </si>
  <si>
    <t>湖南省长沙市中国（湖南）自由贸易试验区长沙片区临空区块黄花镇黄花综合保税区进出口商品展示交易中心5楼517号</t>
  </si>
  <si>
    <t>中国（湖南）自由贸易试验区</t>
  </si>
  <si>
    <r>
      <t>许可项目</t>
    </r>
    <r>
      <rPr>
        <sz val="11"/>
        <rFont val="仿宋"/>
        <charset val="134"/>
      </rPr>
      <t xml:space="preserve">：水产养殖；水产苗种生产；食品互联网销售；城市配送运输服务（不含危险货物）。
</t>
    </r>
    <r>
      <rPr>
        <b/>
        <sz val="11"/>
        <rFont val="仿宋"/>
        <charset val="134"/>
      </rPr>
      <t>一般项目</t>
    </r>
    <r>
      <rPr>
        <sz val="11"/>
        <rFont val="仿宋"/>
        <charset val="134"/>
      </rPr>
      <t>：食用农产品初加工；农村民间工艺及制品、休闲农业和乡村旅游资源的开发经营；鱼病防治服务；渔业专业及辅助性活动；食用农产品批发；食用农产品零售；食品互联网销售（仅销售预包装食品）；互联网销售（除销售需要许可的商品）；企业总部管理14。</t>
    </r>
  </si>
  <si>
    <t>湖南白泥湖高科水产养殖有限公司</t>
  </si>
  <si>
    <t>湖南省长沙市望城区茶亭镇东闸村新屋组（姚志成私房）2</t>
  </si>
  <si>
    <t>内陆养殖；鱼种培育、养殖；鱼苗批发；水产品零售；垂钓服务。</t>
  </si>
  <si>
    <t>湖南百柯农业科技有限公司</t>
  </si>
  <si>
    <t>湖南省长沙市宁乡市双凫铺镇泉井村楠勋组3</t>
  </si>
  <si>
    <t>农业科学研究和试验发展；农业技术开发服务、咨询、交流服务；鲜肉、冷却肉配送；预包装食品、农副产品、冷冻肉、鲜肉、冷却肉、水果的销售；猪、牛、羊、鸡、鹅的饲养；农产品初加工活动；休闲农业项目开发经营；内陆养殖；机械设备、五金产品及电子产品的批发；蔬菜、中草药、水果的种植；日用百货、日用杂品、日用家电、建材、建筑装饰材料的零售；肉制品及副产品加工；有机肥料制造；自营和代理各类商品及技术的进出口，但国家限定公司经营或禁止进出口的商品和技术除外；中餐服务；酒店管理；餐饮管理；生态农业旅游、文化旅游产业的开发；装卸搬运（砂石除外）；劳务服务（不含劳务派遣）；普通货物运输；货物专用运输（冷藏保鲜）3。</t>
  </si>
  <si>
    <t>湖南百宜科技集团有限公司</t>
  </si>
  <si>
    <t>湖南省长沙市浏阳高新技术产业开发区永和路8号4</t>
  </si>
  <si>
    <t>浏阳高新技术产业开发区</t>
  </si>
  <si>
    <r>
      <t>许可项目</t>
    </r>
    <r>
      <rPr>
        <sz val="11"/>
        <rFont val="仿宋"/>
        <charset val="134"/>
      </rPr>
      <t xml:space="preserve">：饲料生产；饲料添加剂生产。
</t>
    </r>
    <r>
      <rPr>
        <b/>
        <sz val="11"/>
        <rFont val="仿宋"/>
        <charset val="134"/>
      </rPr>
      <t>一般项目</t>
    </r>
    <r>
      <rPr>
        <sz val="11"/>
        <rFont val="仿宋"/>
        <charset val="134"/>
      </rPr>
      <t>：农业科学研究和试验发展；工程和技术研究和试验发展；自然科学研究和试验发展；畜牧渔业饲料销售；饲料添加剂销售；饲料原料销售；生物饲料研发；技术服务、技术开发、技术咨询、技术交流、技术转让、技术推广；粮食收购4。</t>
    </r>
  </si>
  <si>
    <t>湖南百宜牧业科技有限公司</t>
  </si>
  <si>
    <t>湖南省长沙市浏阳市镇头镇连山村5</t>
  </si>
  <si>
    <t>畜牧业科学研究服务；猪的饲养；零售鲜肉（仅限猪、牛、羊肉）；零售冷却肉（仅限猪、牛、羊肉）；鲜肉、冷却肉销售配送（仅限猪、牛、羊肉）；冷冻肉批发。</t>
  </si>
  <si>
    <t>湖南楚沩香农牧股份有限公司</t>
  </si>
  <si>
    <t>湖南省长沙市宁乡市老粮仓镇长田村明金坳组001号6</t>
  </si>
  <si>
    <t>农业机械服务；农产品初加工服务；休闲农业项目开发经营；种畜禽生产经营；猪的饲养；园艺作物种植；鲜肉、冷却肉销售配送（仅限猪、牛、羊肉）；肉制品批发（鲜肉、冷却肉除外）；预包装食品、浓缩饲料、配合饲料、饲料原料、农副产品、肉制品的销售；饲料添加剂、冷冻肉、鲜禽类、蛋类、生鲜家禽的批发。</t>
  </si>
  <si>
    <t>湖南春光现代农业有限公司</t>
  </si>
  <si>
    <t>湖南省长沙市高新区青山路668号</t>
  </si>
  <si>
    <t>环境监测系统研发、生产和销售及运营服务1516</t>
  </si>
  <si>
    <t>湖南淳芝宝药业有限责任公司</t>
  </si>
  <si>
    <t>湖南省长沙市浏阳市淳口镇淳芝宝中药科技产业园8</t>
  </si>
  <si>
    <r>
      <t>许可项目</t>
    </r>
    <r>
      <rPr>
        <sz val="11"/>
        <rFont val="仿宋"/>
        <charset val="134"/>
      </rPr>
      <t xml:space="preserve">：食品生产；药品生产；食品销售；食品互联网销售；药品批发；药品零售；药品互联网信息服务（依法须经批准的项目，经相关部门批准后方可开展经营活动，具体经营项目以相关部门批准文件或许可证件为准）。
</t>
    </r>
    <r>
      <rPr>
        <b/>
        <sz val="11"/>
        <rFont val="仿宋"/>
        <charset val="134"/>
      </rPr>
      <t>一般项目</t>
    </r>
    <r>
      <rPr>
        <sz val="11"/>
        <rFont val="仿宋"/>
        <charset val="134"/>
      </rPr>
      <t>：中药提取物生产；地产中草药（不含中药饮片）购销；中草药收购；食用农产品初加工；保健食品（预包装）销售；一类医疗器械销售；第二类医疗器械销售；化妆品零售；化妆品批发；个人卫生用品销售；中草药种植；医学研究和试验发展；初级农产品收购；健康咨询服务（不含诊疗服务）；中医养生保健服务（非医疗）；技术服务、技术开发、技术咨询、技术交流、技术转让、技术推广（除依法须经批准的项目外，凭营业执照依法自主开展经营活动）8。</t>
    </r>
  </si>
  <si>
    <t>湖南大北农农业科技有限公司</t>
  </si>
  <si>
    <t>湖南省长沙市望城经济技术开发区腾飞路二段168号9</t>
  </si>
  <si>
    <t>配合饲料、浓缩饲料的生产销售；添加剂预混合饲料的生产销售；西、中成兽药的经营、动物保健品的技术开发和销售等1。</t>
  </si>
  <si>
    <t>湖南大方农化股份有限公司</t>
  </si>
  <si>
    <t>湖南省长沙市中国（湖南）自由贸易试验区长沙芙蓉片区隆平高科技园合平路456号信城创智工业园第A11栋502号</t>
  </si>
  <si>
    <t>农药研发；农药的生产、批发、零售（涉及危险化学品的限分支机构凭许可证经营）。</t>
  </si>
  <si>
    <t>湖南德旺农业科技发展有限公司</t>
  </si>
  <si>
    <t>湖南省长沙市浏阳市龙伏镇石江村软桥组</t>
  </si>
  <si>
    <t>蔬菜、罐头销售；蔬菜、食用菌、园艺作物、豆类、油料和薯类、谷物种植；速冻食品、肉、禽类罐头、水产品罐头、蔬菜、水果罐头、豆制品制造；内陆养殖；罐头生产；豆制品零售；农业技术咨询、交流服务；食品加工技术咨询。</t>
  </si>
  <si>
    <t>湖南丰裕山农业股份有限公司</t>
  </si>
  <si>
    <t>湖南省长沙市天心区劳动西路388号1208房2</t>
  </si>
  <si>
    <t>蜂产品（蜂蜜、蜂王浆、蜂胶、蜂花粉、蜂产品制品）、农副产品、种苗、苗木、棉花、育苗基质的销售；农产品收购；信息电子技术服务；茶叶的批发、种植；非酒精饮料及茶叶零售；国产酒类的批发；休闲农业项目开发经营；土地整理、复垦；林木健康管理；林地流转服务；农产品配送；农产品初加工活动；农业技术开发服务、咨询、交流服务；农、林业投资；配制酒制造；园艺作物、中草药、含油果、香料作物、蔬菜、食用菌、花卉的种植；电子商务平台的开发建设；中药材加工、批发；园艺作物、花卉的收购；育苗盘的销售2。</t>
  </si>
  <si>
    <t>湖南冠湘木业有限公司</t>
  </si>
  <si>
    <t>湖南省长沙市浏阳市沙市镇沙市工业小区5</t>
  </si>
  <si>
    <t>木门窗、楼梯、地板、木质家具的制造；家具的销售5。</t>
  </si>
  <si>
    <t>湖南果之友农业科技有限公司</t>
  </si>
  <si>
    <t>湖南省长沙市长沙县黄兴镇黄江大道一段989号6</t>
  </si>
  <si>
    <t>农业技术转让服务、开发服务；水产品冷冻加工；肉制品、水产品的冷冻冷藏；收购农副产品；冷链运营；冷链管理；散装食品、婴幼儿配方乳粉、乳制品、农产品、预包装食品的销售；冷链仓储；房屋租赁；物业管理；场地租赁；冷库租赁服务；农贸市场经营管理；装卸搬运（砂石除外）；第二类增值电信业务中的呼叫中心业务、信息服务业务（仅限互联网信息服务）；自营和代理各类商品及技术的进出口，但国家限定公司经营或禁止进出口的商品和技术除外；禽、蛋及水产品的批发；农产品初加工活动；水果、蔬菜的种植；电子商务平台的开发建设；农产品、食品互联网销售；普通货物运输（货运出租、搬场运输除外）；货物专用运输（冷藏保鲜）6</t>
  </si>
  <si>
    <t>湖南衡大饲料股份有限公司</t>
  </si>
  <si>
    <t>湖南省长沙市浏阳市荷花工业小区</t>
  </si>
  <si>
    <t>生物技术推广服务；饲料销售；配合饲料（畜禽、幼畜禽、种畜禽）生产（凭许可证、审批文件经营）</t>
  </si>
  <si>
    <t>湖南红星盛业食品股份有限公司</t>
  </si>
  <si>
    <t>湖南省长沙市雨花区洞井镇环保科技产业园红星肉食加工中心内</t>
  </si>
  <si>
    <r>
      <t>许可项目</t>
    </r>
    <r>
      <rPr>
        <sz val="11"/>
        <rFont val="仿宋"/>
        <charset val="134"/>
      </rPr>
      <t>：牲畜屠宰；食品生产；牲畜饲养；道路货物运输（不含危险货物）；食品销售（依法须经批准的项目，经相关部门批准后方可开展经营活动，具体经营项目以相关部门批准文件或许可证件为准）9。</t>
    </r>
  </si>
  <si>
    <t>湖南湖湘贡食品有限公司</t>
  </si>
  <si>
    <t>湖南省长沙市望城经济开发区雷锋大道108号2</t>
  </si>
  <si>
    <t>乳制品生产、批发；含乳饮料和植物蛋白饮料、茶饮料及其他饮料、糖果、巧克力的制造；预包装食品、食品、冷冻食品的销售；含乳饮料和植物蛋白饮料的零售；普通货物运输2。</t>
  </si>
  <si>
    <t>湖南华诚生物资源股份有限公司</t>
  </si>
  <si>
    <t>湖南省长沙市高新区麓松路789号</t>
  </si>
  <si>
    <t>片剂（含头孢菌素类）、硬胶囊剂（含头孢菌素类）、颗粒剂（含头孢菌素类）、散剂、栓剂、酊剂（外用）、粉针剂（头孢菌素类）、喷雾剂（外用）、洗剂（中药提取）的生产和销售</t>
  </si>
  <si>
    <t>湖南华升股份有限公司</t>
  </si>
  <si>
    <t>湖南省长沙市天心区芙蓉中路三段420号华升大厦七层</t>
  </si>
  <si>
    <t>开发、生产、销售苎麻及与棉、化纤混纺的纱布、印染布、服装以及其他纺织品和化纤化工产品；从事纺织品和国家允许的其他商品的进出口贸易和国内贸易以及苎麻纱、布等纺织品的生产销售12。</t>
  </si>
  <si>
    <t>湖南华佑生物科技有限公司</t>
  </si>
  <si>
    <t>湖南省长沙市浏阳市荷花工业小区（荷花街道嗣同村）</t>
  </si>
  <si>
    <t>生物技术推广服务；配合饲料、浓缩饲料、饲料添加剂、添加剂预混合饲料的生产；配合饲料、浓缩饲料、兽用药品、兽用生物制品、兽用器械、农作物种子、饲料原料、农业机械销售；牲畜饲养；家禽饲养5。</t>
  </si>
  <si>
    <t>湖南今汉药业有限公司</t>
  </si>
  <si>
    <t>湖南省长沙市浏阳经济技术开发区尔康路12号</t>
  </si>
  <si>
    <t>植物提取物、保健食品、配合饲料、浓缩饲料、化妆品、饲料添加剂、添加剂预混合饲料的生产、饲料的加工、营养食品、水产饲料、卫生材料及医药用品、香料、香精的制造、食品添加剂制造、批发、零售、精油萃取、香精及香料、农产品、饲料添加剂、植物提取物、医药原料、医药辅料、农副产品、种苗、苗木、保健品的销售、营养和保健食品的批发、零售、植物提取物、保健品、药品的研发、农产品收购、收购农副产品、中药材加工、收购、批发、精油销售、苗木收购（不含野生保护类）、苗木种植（限分支机构）、香料作物种植（限分支机构）6。</t>
  </si>
  <si>
    <t>湖南金健种业科技有限公司</t>
  </si>
  <si>
    <t>湖南省岳阳市湘阴县高新区工业大道西侧</t>
  </si>
  <si>
    <t>蔬菜制品（酱腌菜）的生产、加工及产品自销，其他未列明农副食品加工，农副产品销售，贸易代理，自营和代理各类商品及技术的进出口（国家限制经营或禁止进出口的商品和技术除外），食品加工技术咨询，自有房地产经营活动，房屋租赁，场地租赁5</t>
  </si>
  <si>
    <t>湖南金太阳现代休闲农庄有限公司</t>
  </si>
  <si>
    <t>湖南省长沙市宁乡市灰汤镇灰汤村宋家滩组4</t>
  </si>
  <si>
    <t>预包装食品（含冷藏冷冻食品）销售；米、面制品及食用油的批发；水产品冷冻加工；休闲农业项目开发经营；农业项目开发；酒店管理；大型餐饮；餐饮配送服务；冷食类食品制售（含凉菜）；住宿；温泉泡浴；冲浪；水上体育；游泳馆；家禽饲料；影院管理；房地产开发；老年公寓项目的开发；一二类医疗器械生产、销售；普通劳动防护用品制造；劳动防护用品的销售；自营和代理各类商品及技术的进出口，但国家限定公司经营或禁止进出口的商品和技术除外4。</t>
  </si>
  <si>
    <t>湖南金叶茶叶科技有限公司</t>
  </si>
  <si>
    <t>湖南省长沙市宁乡市花明楼镇杨林桥村虎形组29号5</t>
  </si>
  <si>
    <t>农业科学研究和试验发展；农产品研发；农业技术开发服务；茶叶种植、加工、销售、生产、分装；农产品初加工活动；内陆养殖；文化旅游产业开发；农产品互联网销售；农产品收购；农产品配送；农产品销售。</t>
  </si>
  <si>
    <t>湖南津之源食品科技股份有限公司</t>
  </si>
  <si>
    <t>湖南省长沙市长沙县黄花镇凌霄路2号生产车间1016</t>
  </si>
  <si>
    <t>文化用品、果品及蔬菜、食品、预包装食品、文具用品、农副产品、保健食品、冷冻食品、建材的销售；米、面制品、熟食品、冷冻饮品及食用冰、营养食品、淀粉及淀粉制品、糖果、巧克力、糕点、面包、饼干及其他焙烤食品的制造；乳制品生产、销售；纺织、服装及日用品、烟草制品的零售；农产品初级、水果和坚果、鱼糜制品及水产品干腌制、水产品冷冻、蔬菜的加工；农产品、食品的互联网销售；纺织、服装及家庭用品、糕点、糖果及糖、建材、装饰材料的批发；散装食品现场制售；收购农副产品；食品加工技术咨询；食品生产技术转让；生产预拌粉；保健食品生产；食品的研发；糕点类食品（不含裱花蛋糕）制售；烘焙食品制造（现场制售）；农产品收购6。</t>
  </si>
  <si>
    <t>湖南开天新农业科技有限公司</t>
  </si>
  <si>
    <t>湖南省长沙市望城区乔口镇大垅围村原新堤小学8</t>
  </si>
  <si>
    <t>农业技术开发服务；蔬菜、苗木的种植；肉制品及副产品、鱼糜制品及水产品干腌制、蔬菜的加工；水产品冷冻冷藏、批发、冷冻加工；苗木、食品、冷冻食品、农副产品、肉制品、预包装食品、蛋类、生鲜家禽销售；蔬菜的批发；养殖技术的研发、应用；内陆养殖；收购农副产品；休闲农业项目开发经营；住宿；方便食品制造；大型餐饮8。</t>
  </si>
  <si>
    <t>湖南浏阳河饲料有限公司</t>
  </si>
  <si>
    <t>湖南省长沙市浏阳经济技术开发区康平路122号2</t>
  </si>
  <si>
    <t>浓缩饲料、配合饲料、饲料添加剂、添加剂预混合饲料生产；配合饲料、浓缩饲料、饲料原料、添加剂预混合饲料销售；牲畜批发；粮食收购；牲畜饲养（限分支机构）；养殖技术推广服务；农林牧渔技术推广服务；普通货物运输（货运出租、搬场运输除外）；货物专用运输（罐式）；自营和代理各类商品及技术的进出口，但国家限定公司经营或禁止进出口的商品和技术除外2。</t>
  </si>
  <si>
    <t>湖南隆科农资连锁有限公司</t>
  </si>
  <si>
    <t>湖南省长沙市芙蓉区远大二路892号农科院28栋1门302房7</t>
  </si>
  <si>
    <t>化肥、复混（合）肥、有机肥等肥料的生产与销售。</t>
  </si>
  <si>
    <t>湖南隆平茶业高科技有限公司</t>
  </si>
  <si>
    <t>湖南省长沙市高新区麓谷大道662号软件中心大楼后栋3楼327房9</t>
  </si>
  <si>
    <t>农业科学研究和试验发展；农产品研发；农业机械服务；农业病虫害防治服务；农家住宿服务；农业技术、养殖技术推广服务；稻谷、豆类、油类、薯类、水果、茶及其他饮料作物、中药材和蔬菜的种植；农作物种子、育苗基质、土壤调理剂的生产；农作物品种的选育；林木育苗；造林和育林；牲畜、家禽饲养；水产养殖；谷物仓储、磨制；食用植物油加工；水产品、肉类冷冻加工；农产品及农副产品收购、加工、销售；种子种苗、农药、化肥、有机肥、饲料、农用薄膜的销售；农产品互联网销售；土地整理、复垦；农业项目及休闲农业项目开发经营；农田、农业基础设施建设；以自有合法资金（资产）开展农、林业投资（不得从事股权投资、债权投资、短期财务性投资及面对特定对象开展受托资产管理等金融业务，不得从事吸收存款、集资收款、受托贷款、发行票据、发放贷款等国家金融监管及财政信用业务）；普通货物运输；农业生态旅游</t>
  </si>
  <si>
    <t>湖南隆平种业有限公司</t>
  </si>
  <si>
    <t>湖南省长沙市芙蓉区合平路618号华智水稻生物技术有限公司1栋厂房</t>
  </si>
  <si>
    <t>集主要农作物种子育、繁、推、销于一体，致力于以杂交水稻为核心的农作物新品种选育创新和产业化开发</t>
  </si>
  <si>
    <t>湖南绿盛农业发展有限公司</t>
  </si>
  <si>
    <t>湖南省长沙市宁乡市回龙铺镇华田村（金玉乡镇工业集中区金发路北8号）</t>
  </si>
  <si>
    <t>农业项目开发；食品生产技术转让；餐饮管理；蔬菜种植；牲畜饲养；肉制品及副产品加工；糕点、面包、酱油、食醋及类似制品、方便面及其他方便食品、速冻食品、肉、禽类罐头、蔬菜、水果罐头、豆制品的制造；调味料（半固态）、调味品、调味汁的生产；水产品冷冻加工、批发；冷冻食品、肉制品的销售；农产品配送；冷链仓储；冷链物流；食品、农产品互联网销售；货物专用运输（冷藏保鲜）；食品经营（仅销售预包装食品）；预包装食品（含冷藏冷冻食品）销售6</t>
  </si>
  <si>
    <t>湖南萌芽蔬菜产业股份有限公司</t>
  </si>
  <si>
    <t>湖南省长沙市长沙县黄兴镇黄兴新村杉树组281号2</t>
  </si>
  <si>
    <r>
      <t>许可项目</t>
    </r>
    <r>
      <rPr>
        <sz val="11"/>
        <rFont val="仿宋"/>
        <charset val="134"/>
      </rPr>
      <t xml:space="preserve">：道路货物运输（不含危险货物）；豆制品制造。
</t>
    </r>
    <r>
      <rPr>
        <b/>
        <sz val="11"/>
        <rFont val="仿宋"/>
        <charset val="134"/>
      </rPr>
      <t>一般项目</t>
    </r>
    <r>
      <rPr>
        <sz val="11"/>
        <rFont val="仿宋"/>
        <charset val="134"/>
      </rPr>
      <t>：蔬菜种植；新鲜蔬菜零售；企业管理咨询；农副产品销售；食用农产品批发；新鲜蔬菜批发2</t>
    </r>
  </si>
  <si>
    <t>湖南蜜蜂哥哥蜂业有限公司</t>
  </si>
  <si>
    <t>湖南省长沙市浏阳市大围山镇田心村田坊组（何国华私房）</t>
  </si>
  <si>
    <t>散装食品、预包装食品、蜂产品（蜂蜜、蜂王浆、蜂胶、蜂花粉、蜂产品制品）的销售</t>
  </si>
  <si>
    <t>湖南农夫科技有限公司</t>
  </si>
  <si>
    <t>湖南省长沙市高新开发区竹韵路52号</t>
  </si>
  <si>
    <t>生物制品、植物提取物的研发；植物提取物、中药提取物的生产；植物提取物、农产品、保健品的销售；食品添加剂制造、批发；中药材、坚果、含油果、香料和饮料作物的种植；营养食品制造；科技信息咨询服务；自营和代理各类商品及技术的进出口，但国家限定公司经营或禁止进出口的商品和技术除外；预包装食品（不含冷藏冷冻食品）销售；营养和保健食品零售；热食类食品制售。（依法须经批准的项目，经相关部门批准后方可开展经营活动，未经批准不得从事P2P网贷、股权众筹、互联网保险、资管及跨界从事金融、第三方支付、虚拟货币交易、ICO、非法外汇等互联网金融业务）</t>
  </si>
  <si>
    <t>湖南农业发展投资集团有限责任公司</t>
  </si>
  <si>
    <t>湖南省长沙市芙蓉区竹园路7号1</t>
  </si>
  <si>
    <r>
      <t>许可项目</t>
    </r>
    <r>
      <rPr>
        <sz val="11"/>
        <rFont val="仿宋"/>
        <charset val="134"/>
      </rPr>
      <t xml:space="preserve">：食品生产；食品销售；食品互联网销售；军粮供应；饲料生产；牲畜屠宰；种畜禽生产；种畜禽经营；生猪屠宰；牲畜饲养；兽药生产；兽药经营；主要农作物种子生产；农作物种子经营；农作物种子进出口；水产苗种生产；林木种子生产经营。（依法须经批准的项目，经相关部门批准后方可开展经营活动，具体经营项目以相关部门批准文件或许可证件为准）
</t>
    </r>
    <r>
      <rPr>
        <b/>
        <sz val="11"/>
        <rFont val="仿宋"/>
        <charset val="134"/>
      </rPr>
      <t>一般项目</t>
    </r>
    <r>
      <rPr>
        <sz val="11"/>
        <rFont val="仿宋"/>
        <charset val="134"/>
      </rPr>
      <t>：粮食收购；粮油仓储服务；食用农产品初加工；食品销售（仅销售预包装食品）；食品进出口；食用农产品批发；食用农产品零售；初级农产品收购；豆及薯类销售；谷物销售；农副产品销售；农产品的生产、销售、加工、运输、贮藏及其他相关服务；与农业生产经营有关的技术、信息、设施建设运营等服务；农业专业及辅助性活动；畜禽收购；鲜肉批发；鲜肉零售；饲料原料销售；低温仓储（不含危险化学品等需许可审批的项目）；普通货物仓储服务（不含危险化学品等需许可审批的项目）；供应链管理服务；以自有资金从事投资活动；以私募基金从事股权投资、投资管理、资产管理等活动（须在中国证券投资基金业协会完成登记备案后方可从事经营活动）；自有资金投资的资产管理服务；会议及展览服务；非居住房地产租赁；国内贸易代理；进出口代理；货物进出口；技术进出口；科技中介服务；社会经济咨询服务；土壤污染治理与修复服务；土地整治服务；生态恢复及生态保护服务；自然生态系统保护管理；森林固碳服务；碳减排、碳转化、碳捕捉、碳封存技术研发。（除依法须经批准的项目外，凭营业执照依法自主开展经营活动）</t>
    </r>
  </si>
  <si>
    <t>湖南飘香食品有限公司</t>
  </si>
  <si>
    <t>湖南省张家界市永定区大庸桥办事处立功桥居委会18号蓝莓基地旁</t>
  </si>
  <si>
    <t>葡萄酒及果酒加工灌装；酒类批发兼零售；旅游产品开发；牲畜饲养销售；水果种植销售；花卉、苗木种植销售；承建农业基础设施。（依法须经批准的项目，经相关部门批准后方可开展经营活动）</t>
  </si>
  <si>
    <t>湖南普菲克生物科技有限公司</t>
  </si>
  <si>
    <t>湖南省长沙市开福区沙坪街道金霞开发区中青路1038号4</t>
  </si>
  <si>
    <t>生物技术推广服务；水产业科学研究服务；生物制品；是一家致力于动物营养研究领域，集研发、生产、销售、服务于一体的综合性集团公司4</t>
  </si>
  <si>
    <t>湖南奇异生物科技有限公司</t>
  </si>
  <si>
    <t>湖南省长沙市浏阳经济技术开发区康万路915号</t>
  </si>
  <si>
    <t>保健品、化妆品、植物提取物、卫生用品、保健食品的研发等5</t>
  </si>
  <si>
    <t>湖南然润堂中药有限公司</t>
  </si>
  <si>
    <t>湖南省长沙市宁乡市金洲新区金水东路158号6</t>
  </si>
  <si>
    <t>许可项目：药品生产；食品生产；卫生用品和一次性使用医疗用品生产；化妆品生产；药品批发；药品零售；食品销售；食品互联网销售；茶叶制品生产等6</t>
  </si>
  <si>
    <t>湖南神农大丰种业科技有限责任公司</t>
  </si>
  <si>
    <t>湖南省长沙市望城区高塘岭街道雷锋北大道106号</t>
  </si>
  <si>
    <t>农作物品种的选育；化肥、微生物肥、微生物土壤、水质修复产品技术开发、技术服务、销售；粮食收购；生物技术推广服务；农业技术推广服务；农药批发（限分支机构）；果菜汁及果菜汁饮料制造；蔬菜种植（限分支机构）；保健食品生产（限分支机构）；油料种植（限分支机构）；正餐服务（限分支机构）；谷物仓储；油料作物批发（限分支机构）；土地整理、复垦；自营和代理各类商品及技术的进出口，但国家限定公司经营或禁止进出口的商品和技术除外；食品的销售（限分支机构）；果品及蔬菜批发（限分支机构）；化肥批发（不含危化品）；食用植物油加工；农作物种子、土壤调理剂的生产；农作物种子、土壤调理剂、科学检测仪器的销售；非酒精饮料及茶叶、农业机械、汽车零配件、橡胶制品、塑料制品、谷物、豆及薯类、皮革及皮革制品、米、面制品及食用油的批发；稻谷、玉米的种植</t>
  </si>
  <si>
    <t>湖南省春云农业科技股份有限公司</t>
  </si>
  <si>
    <t>湖南省长沙市芙蓉区合平路618号华智水稻生物技术有限公司1栋厂房、2栋厂房101等8</t>
  </si>
  <si>
    <t>农产品研发；农业科学研究和试验发展；科研成果的研究、孵化及转化；农作物品种选育；化肥批发；农作物种子、农产品、土壤调理剂的销售；销售不再分装的包装种子；农作物种子的生产；油脂油料的加工、销售、储存；环境综合治理项目咨询、设计、施工及运营；生物防治技术推广服务；土壤污染治理与修复服务；化肥、微生物肥、微生物土壤、水质修复产品技术开发、技术服务、销售；农田修复；农业项目规划、林业规划设计8</t>
  </si>
  <si>
    <t>湖南省农科集团有限公司</t>
  </si>
  <si>
    <t>湖南省长沙市开福区芙蓉中路一段163号新时代广场北栋1807房2</t>
  </si>
  <si>
    <t>从事生产、销售农业机械、农具、植物生长调节剂；经销五金、交电、化工（不含危险及监控化学品）、仪器仪表、包装制品、纸及纸制品、建筑装饰材料、汽车配件、摩托车及配件、矿产品、农副产品销售；提供农业技术、农业经济信息咨询服务；农业培训及其配套项目；自营或代理进出口业务2</t>
  </si>
  <si>
    <t>湖南省人人家食品有限公司</t>
  </si>
  <si>
    <t>湖南省长沙市芙蓉区车站北路新华联家园1-501号3</t>
  </si>
  <si>
    <t>预包装食品、食品的销售；普通货物运输（货运出租、搬场运输除外）3</t>
  </si>
  <si>
    <t>湖南省食品产业有限责任公司</t>
  </si>
  <si>
    <t>湖南省长沙市雨花区芙蓉中路二段275号</t>
  </si>
  <si>
    <t>预包装食品、散装食品、乳制品、禽蛋及水产品、果品及蔬菜、调味品、酒、饮料及茶叶、建筑材料、五金交电、化工产品（不含危险化学品）、农产品、渔需物资、百货、针纺织品及包装用品的销售；冷、鲜肉、农产品的销售及配送；肉制品及副食品的加工；腌、腊制品及冻品的加工及销售；食品储藏技术服务；人工动物饲养；冷冻设备安装；自有房屋租赁；普通货物运输、货物仓储；自营和代理各类商品及技术的进出口，但国家限定公司经营或禁止进出口的商品或技术除外</t>
  </si>
  <si>
    <t>湖南省味来食界食品股份有限公司</t>
  </si>
  <si>
    <t>湖南省长沙市宁乡经济技术开发区金玉工业园（金发路北7号）4</t>
  </si>
  <si>
    <r>
      <t>许可项目</t>
    </r>
    <r>
      <rPr>
        <sz val="11"/>
        <rFont val="仿宋"/>
        <charset val="134"/>
      </rPr>
      <t xml:space="preserve">：食品生产；食品销售。
</t>
    </r>
    <r>
      <rPr>
        <b/>
        <sz val="11"/>
        <rFont val="仿宋"/>
        <charset val="134"/>
      </rPr>
      <t>一般项目</t>
    </r>
    <r>
      <rPr>
        <sz val="11"/>
        <rFont val="仿宋"/>
        <charset val="134"/>
      </rPr>
      <t>：蔬菜种植；茶叶种植；农产品的生产、销售、加工、运输、贮藏及其他相关服务；非食用农产品初加工；食用农产品初加工；供应链管理服务；初级农产品收购；食用农产品批发；农副产品销售；网络技术服务；互联网销售（除销售需要许可的商品）；技术服务、技术开发、技术咨询、技术交流、技术转让、技术推广；普通货物仓储服务（不含危险化学品等需许可审批的项目）4</t>
    </r>
  </si>
  <si>
    <t>湖南省湘晖农业技术开发有限公司</t>
  </si>
  <si>
    <t>湖南省长沙市浏阳市淳口镇杨柳村9</t>
  </si>
  <si>
    <t>农业技术开发服务、咨询、交流服务；育苗基质、育苗盘、土壤调理剂、生态修复制剂的生产；农业机械生产、零售；育苗基质、育苗盘、生态修复制剂、土壤调理剂、包装材料、水溶肥料、钢架温室、育苗机销售；有机肥料及微生物肥料制造、零售；水溶性肥料、复混肥料、钢结构的制造；塑料制品业；钢架温室制作；钢架温室的安装；建筑钢结构、预制构件工程安装服务；育苗机制作；育苗机的安装；生态修复制剂研发；重金属污染防治；土壤修复；农业基础设施建设；普通货物运输（货运出租、搬场运输除外）；房屋租赁；自有厂房租赁；固体废物治理9</t>
  </si>
  <si>
    <t>湖南圣峰果业股份有限公司</t>
  </si>
  <si>
    <t>湖南省长沙市岳麓区莲花镇五丰村楠竹山286号</t>
  </si>
  <si>
    <r>
      <t>许可项目</t>
    </r>
    <r>
      <rPr>
        <sz val="11"/>
        <rFont val="仿宋"/>
        <charset val="134"/>
      </rPr>
      <t xml:space="preserve">：食品生产；粮食加工食品生产；餐饮服务；住宿服务；建设工程施工。
</t>
    </r>
    <r>
      <rPr>
        <b/>
        <sz val="11"/>
        <rFont val="仿宋"/>
        <charset val="134"/>
      </rPr>
      <t>一般项目</t>
    </r>
    <r>
      <rPr>
        <sz val="11"/>
        <rFont val="仿宋"/>
        <charset val="134"/>
      </rPr>
      <t>：水果种植；蔬菜种植；新鲜蔬菜零售；食用农产品初加工；食用农产品零售；食品销售（仅销售预包装食品）；新鲜水果零售；农产品的生产、销售、加工、运输、贮藏及其他相关服务；初级农产品收购；农业机械服务等1</t>
    </r>
  </si>
  <si>
    <t>湖南坛坛香食品科技有限公司</t>
  </si>
  <si>
    <t>湖南省长沙市浏阳经济技术开发区康万路903号</t>
  </si>
  <si>
    <t>蔬菜加工；其他调味品、发酵制品制造；蔬菜批发6</t>
  </si>
  <si>
    <t>湖南天辰餐饮管理有限公司</t>
  </si>
  <si>
    <t>湖南省长沙市长沙县黄兴镇光达社区香樟东路以北、金桂路以西会展星街7号栋、4号栋1楼西头</t>
  </si>
  <si>
    <t>餐饮管理；中央厨房；餐饮配送服务；热食类食品制售；大型餐饮；方便面及其他方便食品制造；农产品的销售；农副产品销售；预包装食品批发；预包装食品零售；鲜肉、冷却肉配送；粮食收购；农产品收购；单位后勤管理服务；农产品配送</t>
  </si>
  <si>
    <t>湖南天大生物科技股份有限公司</t>
  </si>
  <si>
    <t>湖南省长沙市长沙县江背镇梅花社区办公楼3楼</t>
  </si>
  <si>
    <t>生物技术开发服务、咨询、交流服务、转让服务；生物制品、中医药、农产品的研发；中药材种植、加工、收购、销售、贮藏；苗木、生物制品、农产品、食品、散装食品、预包装食品（含冷藏冷冻食品）、保健食品的销售；苗木种植；园林绿化工程服务；生物制品生产；农产品初级加工；农产品收购7</t>
  </si>
  <si>
    <t>湖南天府生态农业有限公司</t>
  </si>
  <si>
    <t>湖南省长沙市长沙县双江镇罗代社区罗代路第六组289号</t>
  </si>
  <si>
    <r>
      <t>许可项目</t>
    </r>
    <r>
      <rPr>
        <sz val="11"/>
        <rFont val="仿宋"/>
        <charset val="134"/>
      </rPr>
      <t>：食品生产；种畜禽经营；牲畜饲养</t>
    </r>
  </si>
  <si>
    <t>湖南望城乌山贡茶业有限公司</t>
  </si>
  <si>
    <t>湖南省长沙市望城区乌山街道维梓村（原高桥茶厂内）</t>
  </si>
  <si>
    <r>
      <t>许可项目</t>
    </r>
    <r>
      <rPr>
        <sz val="11"/>
        <rFont val="仿宋"/>
        <charset val="134"/>
      </rPr>
      <t xml:space="preserve">：茶叶制品生产；食品生产；食品销售；食品互联网销售；水产养殖；餐饮服务；林木种子生产经营；住宿服务；旅游业务。
</t>
    </r>
    <r>
      <rPr>
        <b/>
        <sz val="11"/>
        <rFont val="仿宋"/>
        <charset val="134"/>
      </rPr>
      <t>一般项目</t>
    </r>
    <r>
      <rPr>
        <sz val="11"/>
        <rFont val="仿宋"/>
        <charset val="134"/>
      </rPr>
      <t>：技术服务、技术开发、技术咨询、技术交流、技术转让、技术推广；茶叶种植；茶具销售；食用农产品批发；食用农产品零售；农副产品销售；互联网销售（除销售需要许可的商品）；休闲观光活动</t>
    </r>
  </si>
  <si>
    <t>湖南沩山茶业股份有限公司</t>
  </si>
  <si>
    <t>湖南省长沙市宁乡县沩山乡沩山村沩山大道（沩山密印寺）</t>
  </si>
  <si>
    <t>茶叶（绿茶）生产；精制茶的加工；茶叶的生产、加工、分装、销售；苗木种植；苗木销售；休闲旅游；展览服务；其他方便食品制造</t>
  </si>
  <si>
    <t>湖南伟业动物营养集团股份有限公司</t>
  </si>
  <si>
    <t>湖南省长沙市高新开发区岳麓西大道588号芯城科技园2栋303室6</t>
  </si>
  <si>
    <t>工程和技术研究和试验发展；网络技术、智能化技术、电子技术、建筑节能产品研发；基础软件、支撑软件、应用软件开发；计算机技术开发、技术服务；信息技术咨询服务；为创业企业提供创业管理服务业务；高新技术创业服务；企业管理咨询服务；科技项目代理服务；环保技术咨询、交流服务；职业中介（含人力资源招聘服务）；标准及标准化服务；项目孵化；创新创业孵化基地；电子商务平台的开发建设；软件技术服务；人力资源服务外包；经济与商务咨询服务；信息系统集成服务；贸易咨询服务；贸易代理；在互联网从事以下经营活动：食品、农产品、化妆品及卫生用品、一类医疗器械、家居用品、婴儿用品、服装、电子产品、鞋帽、箱包销售；人造首饰、饰品零售6</t>
  </si>
  <si>
    <t>湖南文和友乔口小龙虾养殖有限公司</t>
  </si>
  <si>
    <t>湖南省长沙市望城区乔口镇新长久乔口商贸城1#2#3#栋201</t>
  </si>
  <si>
    <r>
      <t>许可项目</t>
    </r>
    <r>
      <rPr>
        <sz val="11"/>
        <rFont val="仿宋"/>
        <charset val="134"/>
      </rPr>
      <t xml:space="preserve">：水产养殖、水产苗种生产、水产苗种进出口、肥料生产、道路货物运输（不含危险货物）、食品互联网销售、食品销售、餐饮服务、旅游业务、出版物零售、网络文化经营。
</t>
    </r>
    <r>
      <rPr>
        <b/>
        <sz val="11"/>
        <rFont val="仿宋"/>
        <charset val="134"/>
      </rPr>
      <t>一般项目</t>
    </r>
    <r>
      <rPr>
        <sz val="11"/>
        <rFont val="仿宋"/>
        <charset val="134"/>
      </rPr>
      <t>：水产品零售、水产品批发、食品进出口、货物进出口、工程和技术研究和试验发展、畜牧渔业饲料销售、农业科学研究和试验发展、生物饲料研发、食品销售（仅销售预包装食品）、餐饮管理、信息技术咨询服务、业务培训、旅游开发项目策划咨询、组织文化艺术交流活动、技术服务、技术开发、技术咨询、技术交流、技术转让、技术推广、农林废物资源化无害化利用技术研发、广告发布、广告设计、代理、土地使用权租赁7。</t>
    </r>
  </si>
  <si>
    <t>湖南先伟实业有限公司</t>
  </si>
  <si>
    <t>湖南省长沙市长沙县黄花工业园机场口118号</t>
  </si>
  <si>
    <t>食品添加剂制造、销售；固体饮料、香料、香精的制造；饲料添加剂、农副产品、预包装食品的销售；食用植物油加工；自营和代理各类商品及技术的进出口，但国家限定公司经营或禁止进出口的商品和技术除外；收购农副产品；饲料添加剂、添加剂预混合饲料生产8。</t>
  </si>
  <si>
    <t>湖南现代资源农业科技有限公司</t>
  </si>
  <si>
    <t>湖南省长沙市宁乡经济开发区资源大道6号</t>
  </si>
  <si>
    <t>宁乡经济开发区</t>
  </si>
  <si>
    <r>
      <t>许可项目</t>
    </r>
    <r>
      <rPr>
        <sz val="11"/>
        <rFont val="仿宋"/>
        <charset val="134"/>
      </rPr>
      <t xml:space="preserve">：牲畜屠宰；食品生产；食品销售；道路货物运输（不含危险货物）（依法须经批准的项目，经相关部门批准后方可开展经营活动，具体经营项目以相关部门批准文件或许可证件为准）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畜禽收购；鲜肉批发；鲜肉零售；食用农产品初加工；食用农产品批发；国内贸易代理；进出口代理；畜牧渔业饲料销售；技术服务、技术开发、技术咨询、技术交流、技术转让、技术推广；土地使用权租赁；住房租赁；非居住房地产租赁；普通货物仓储服务（不含危险化学品等需许可审批的项目）（除依法须经批准的项目外，凭营业执照依法自主开展经营活动）。农业技术开发服务、咨询、交流服务、转让服务13。</t>
    </r>
  </si>
  <si>
    <t>湖南乡里里手农业科技发展股份有限公司</t>
  </si>
  <si>
    <t>湖南省长沙市望城区铜官街道湘江北路525号</t>
  </si>
  <si>
    <t>农副产品销售；化肥批发；农家餐饮服务；农业科技信息推广服务；农业技术开发服务；餐饮配送服务；农业生产资料配送、销售；农产品初加工活动；渔业产品批发；鱼种培育、养殖；鱼病防治服务；农业项目及科技咨询服务；市场营销策划服务；休闲农业项目开发经营；信息技术咨询服务；农业机械活动；农业病虫害防治活动；农产品配送；农业园艺服务；兽药经营；农产品销售；农产品互联网销售；农产品研发；果品、蔬菜批发；禽、蛋及水产品批发；农村土地承包经营权流转服务；农药批发（不含危险及监控化学品）；垂钓服务；建筑劳务分包3。</t>
  </si>
  <si>
    <t>湖南湘典食品有限公司</t>
  </si>
  <si>
    <t>湖南省长沙市芙蓉区合平路456号信城创智工业园A12栋401</t>
  </si>
  <si>
    <t>集农作物品种选育、种子繁育生产、销售推广、技术服务于一体7。</t>
  </si>
  <si>
    <t>湖南湘都生态农业发展有限公司</t>
  </si>
  <si>
    <t>湖南省长沙市宁乡市大成桥镇永盛村花屋组</t>
  </si>
  <si>
    <r>
      <t>许可项目</t>
    </r>
    <r>
      <rPr>
        <sz val="11"/>
        <rFont val="仿宋"/>
        <charset val="134"/>
      </rPr>
      <t xml:space="preserve">：食品生产；食品销售；食品互联网销售；动物饲养；牲畜饲养；家禽饲养；水产养殖；豆制品制造；餐饮服务；住宿服务。
</t>
    </r>
    <r>
      <rPr>
        <b/>
        <sz val="11"/>
        <rFont val="仿宋"/>
        <charset val="134"/>
      </rPr>
      <t>一般项目</t>
    </r>
    <r>
      <rPr>
        <sz val="11"/>
        <rFont val="仿宋"/>
        <charset val="134"/>
      </rPr>
      <t>：薯类种植；谷物种植；豆类种植；蔬菜种植；食用菌种植；花卉种植；水果种植；食品销售（仅销售预包装食品）；食用农产品零售；新鲜水果零售；新鲜蔬菜零售；鲜肉零售；鲜蛋零售；水产品零售；豆及薯类销售；农副产品销售；农产品的生产、销售、加工、运输、贮藏及其他相关服务；食用农产品初加工；食用农产品批发；初级农产品收购；技术服务、技术开发、技术咨询、技术交流、技术转让、技术推广；休闲观光活动；水产品批发；鲜肉批发；食品互联网销售（仅销售预包装食品）；生物有机肥料研发；餐饮管理；养老服务；会议及展览服务；教育咨询服务（不含涉许可审批的教育培训活动）；业务培训（不含教育培训、职业技能培训等需取得许可的培训）；体验式拓展活动及策划；旅游开发项目策划咨询；农村民间工艺及制品、休闲农业和乡村旅游资源的开发经营；非物质文化遗产保护；组织文化艺术交流活动；组织体育表演活动；健身休闲活动；棋牌室服务4。</t>
    </r>
  </si>
  <si>
    <t>湖南湘研种业有限公司</t>
  </si>
  <si>
    <t>湖南省长沙市长沙县春华镇龙王庙998号</t>
  </si>
  <si>
    <t>蔬菜、鲜食玉米、爆裂玉米种子的生产、加工、包装、批发、零售及进出口；农产品初级加工、农副产品销售；自营和代理各类商品及技术的进出口，但国家限定公司或禁止进出口的商品和技术除外；农业技术开发服务、咨询、交流服务、转让服务1。</t>
  </si>
  <si>
    <t>湖南潇湘茶业有限公司</t>
  </si>
  <si>
    <t>湖南省长沙市宁乡经济技术开发区金洲大道创业大楼1216室</t>
  </si>
  <si>
    <t>茶叶的加工、销售、生产、分装；农副产品、机电产品、建材的销售；五金产品、百货的零售；自营和代理各类商品及技术的进出口，但国家限定公司经营或禁止进出口的商品和技术除外；其他畜牧养殖（猪、牛、羊除外）；茶及其他饮料作物种植；收购农副产品；精制茶加工；植物提取物研发；调味茶的生产、加工、分装；代用茶的生产、加工、分装；饮料及冷饮销售；白糖及糖制品销售6。</t>
  </si>
  <si>
    <t>湖南新聪厨食品有限公司</t>
  </si>
  <si>
    <t>湖南省长沙市浏阳市两型产业园</t>
  </si>
  <si>
    <r>
      <t>许可项目</t>
    </r>
    <r>
      <rPr>
        <sz val="11"/>
        <rFont val="仿宋"/>
        <charset val="134"/>
      </rPr>
      <t xml:space="preserve">：食品生产；食品销售；食品互联网销售；豆制品制造；调味品生产；餐饮服务。
</t>
    </r>
    <r>
      <rPr>
        <b/>
        <sz val="11"/>
        <rFont val="仿宋"/>
        <charset val="134"/>
      </rPr>
      <t>一般项目</t>
    </r>
    <r>
      <rPr>
        <sz val="11"/>
        <rFont val="仿宋"/>
        <charset val="134"/>
      </rPr>
      <t>：食品销售（仅销售预包装食品）；食品互联网销售（仅销售预包装食品）；食用农产品初加工；水产品收购；初级农产品收购；农产品的生产、销售、加工、运输、贮藏及其他相关服务；农副产品销售；企业管理；餐饮管理；健康咨询服务（不含诊疗服务）；会议及展览服务；品牌管理；非居住房地产租赁；租赁服务（不含许可类租赁服务）；仓储设备租赁服务；与农业生产经营有关的技术、信息、设施建设运营等服务；农业科学研究和试验发展；豆及薯类销售</t>
    </r>
  </si>
  <si>
    <t>湖南新三湘农业生产资料有限公司</t>
  </si>
  <si>
    <t>湖南省长沙市开福区湘江中路52号凯乐国际城9栋12楼1215号房11</t>
  </si>
  <si>
    <r>
      <t>许可项目</t>
    </r>
    <r>
      <rPr>
        <sz val="11"/>
        <rFont val="仿宋"/>
        <charset val="134"/>
      </rPr>
      <t xml:space="preserve">：农药批发；农药零售；城市配送运输服务（不含危险货物）；肥料生产；第二类增值电信业务；互联网信息服务；房地产开发经营。
</t>
    </r>
    <r>
      <rPr>
        <b/>
        <sz val="11"/>
        <rFont val="仿宋"/>
        <charset val="134"/>
      </rPr>
      <t>一般项目</t>
    </r>
    <r>
      <rPr>
        <sz val="11"/>
        <rFont val="仿宋"/>
        <charset val="134"/>
      </rPr>
      <t>：化肥、农药及其他农业生产资料、新能源及其应用产品的销售及服务；化工产品、农副产品的生产、加工、销售；农业综合技术服务；汽车贸易13。</t>
    </r>
  </si>
  <si>
    <t>湖南新希望南山液态乳业有限公司</t>
  </si>
  <si>
    <t>湖南省益阳市桃江经济开发区</t>
  </si>
  <si>
    <t>桃江经济开发区</t>
  </si>
  <si>
    <t>乳制品生产、批发；含乳饮料和植物蛋白饮料、茶饮料及其他饮料、糖果、巧克力的制造；预包装食品、食品、冷冻食品的销售；含乳饮料和植物蛋白饮料的零售；普通货物运输。（依法须经批准的项目，经相关部门批准后方可开展经营活动）</t>
  </si>
  <si>
    <t>湖南一品佳餐饮管理有限公司</t>
  </si>
  <si>
    <t>湖南省长沙市开福区沙坪街道中青社区大明大道317号3</t>
  </si>
  <si>
    <r>
      <t>许可项目</t>
    </r>
    <r>
      <rPr>
        <sz val="11"/>
        <rFont val="仿宋"/>
        <charset val="134"/>
      </rPr>
      <t xml:space="preserve">：餐饮服务；食品生产；食品销售；道路货物运输（不含危险货物）；烟草制品零售；第三类医疗器械经营；小餐饮、小食杂、食品小作坊经营3。
</t>
    </r>
    <r>
      <rPr>
        <b/>
        <sz val="11"/>
        <rFont val="仿宋"/>
        <charset val="134"/>
      </rPr>
      <t>一般项目</t>
    </r>
    <r>
      <rPr>
        <sz val="11"/>
        <rFont val="仿宋"/>
        <charset val="134"/>
      </rPr>
      <t xml:space="preserve">：餐饮管理；企业管理；特殊医学用途配方食品销售；洗染服务；会议及展览服务；非居住房地产租赁；农产品的生产、销售、加工、运输、贮藏及其他相关服务；食品销售（仅销售预包装食品）；水产品零售；新鲜水果零售；食用农产品零售；针纺织品销售；日用百货销售；保健食品（预包装）销售；日用口罩（非医用）销售；日用化学产品销售；文具用品零售；办公用品销售；劳动保护用品销售；化妆品零售；个人卫生用品销售；农副产品销售；婴幼儿配方乳粉及其他婴幼儿配方食品销售。
</t>
    </r>
  </si>
  <si>
    <t>湖南怡清源有机茶业有限公司</t>
  </si>
  <si>
    <t>湖南省长沙市长沙县春华镇金鼎山村489号4</t>
  </si>
  <si>
    <t>茶叶的生产、加工、分装；茶叶种植；茶叶批发、零售；茶叶作物及饮料作物批发；茶具销售；自营和代理各类商品及技术的进出口，但国家限定公司经营或禁止进出口的商品和技术除外4。</t>
  </si>
  <si>
    <t>湖南印象麓山现代农业综合开发有限公司</t>
  </si>
  <si>
    <t>湖南省长沙市宁乡市夏铎铺镇凤凰社区（湖南省长沙市宁乡凤凰山国家森林公园管理处内）5</t>
  </si>
  <si>
    <t>农业综合开发及相关技术开发、技术转让、技术咨询、技术服务；农业休闲观光；蔬菜、水果、农作物、园艺作物、花卉、林木、中药材种植；水产养殖；农副产品销售；实业投资，投资管理，企业形象策划，展示展览服务，会务服务；谷物、豆类、油料和薯类的种植；育苗基质、育苗盘的生产；酒店管理；餐饮管理；企业管理服务；供应链管理与服务；预包装食品（含冷藏冷冻食品）、鲜肉、冷却肉的销售；农产品配送；培训活动的组织；文化活动的组织与策划；体能拓展训练服务；水果的冷冻冷藏；蔬菜批发；果品、蔬菜的零售；蔬菜贮藏；水产品冷冻加工、零售5。</t>
  </si>
  <si>
    <t>湖南优卓牧业有限公司</t>
  </si>
  <si>
    <t>湖南省长沙市宁乡市双江口镇槎梓桥村1</t>
  </si>
  <si>
    <t>牛的饲养；其他经济作物种植；农产品初加工服务6。</t>
  </si>
  <si>
    <t>湖南宇田农业股份有限公司</t>
  </si>
  <si>
    <t>湖南省长沙市长沙县春华镇金鼎山村长平路与新S207线交界处01168号7</t>
  </si>
  <si>
    <r>
      <t>许可项目</t>
    </r>
    <r>
      <rPr>
        <sz val="11"/>
        <rFont val="仿宋"/>
        <charset val="134"/>
      </rPr>
      <t xml:space="preserve">：农药零售；酒类经营；烟草制品零售；食品销售；水产养殖；牲畜饲养；城市配送运输服务（不含危险货物）；道路货物运输（不含危险货物）；农作物种子经营。
</t>
    </r>
    <r>
      <rPr>
        <b/>
        <sz val="11"/>
        <rFont val="仿宋"/>
        <charset val="134"/>
      </rPr>
      <t>一般项目</t>
    </r>
    <r>
      <rPr>
        <sz val="11"/>
        <rFont val="仿宋"/>
        <charset val="134"/>
      </rPr>
      <t>：不再分装的种子、化肥的销售；蔬菜、花卉、苗木、水果、水稻的种植、加工（限分支机构）、销售；水产养殖、销售；家禽、家畜的养殖、销售；农副产品的加工（限分支机构）、销售；大米的销售；农业新产品、新技术的引进、推广；农业技术咨询；农业生产基地建设；生态观光休闲农业的开发、管理；日用杂品、五金、针纺织品、农机具、日用百货、通信设备的销售</t>
    </r>
  </si>
  <si>
    <t>湖南袁创超级稻技术有限公司</t>
  </si>
  <si>
    <t>湖南省长沙市浏阳高新技术产业开发区大安路2号</t>
  </si>
  <si>
    <t>农作物品种的选育；农作物种子、常规农作物种子、育苗基质生产；农作物种子、种苗、育苗基质销售；农业技术开发服务、转让服务、咨询、交流服务；生物技术开发服务、转让服务、咨询、交流服务；生物防治技术开发服务、咨询、交流服务、转让服务；农药销售（不含危险及监控化学品）；稻谷、玉米、豆类、油料种植；农业科学研究和试验发展；农业科技信息推广服务；引进新技术、新品种，开展技术培训、技术交流和咨询服务；农产品基因检测；农产品初加工活动；农业病虫害防治活动；农业项目开发；农业机械零售；灌溉活动；休闲农业项目开发经营；农业园艺服务；土地整理、复垦39</t>
  </si>
  <si>
    <t>湖南长沙口口香实业有限公司</t>
  </si>
  <si>
    <t>湖南省长沙市长沙县榔梨镇梨江大道8号</t>
  </si>
  <si>
    <r>
      <t>许可项目</t>
    </r>
    <r>
      <rPr>
        <sz val="11"/>
        <rFont val="仿宋"/>
        <charset val="134"/>
      </rPr>
      <t>：食品生产；食品销售（依法须经批准的项目，经相关部门批准后方可开展经营活动，具体经营项目以相关部门批准文件或许可证件为准）</t>
    </r>
  </si>
  <si>
    <t>湖南长沙千壶客酒业有限公司</t>
  </si>
  <si>
    <t>湖南省长沙市宁乡市历经铺乡金沙路18号</t>
  </si>
  <si>
    <t>其他酒、白酒的制造；稻谷、茶及其他饮料作物的种植</t>
  </si>
  <si>
    <t>湖南长株潭广联生猪交易市场有限公司</t>
  </si>
  <si>
    <t>湖南省长沙市长沙县安沙镇毛塘工业园毛塘大道669号</t>
  </si>
  <si>
    <t>生猪交易中介信息服务(不含期货、证券)；生猪收购；养殖业的管理咨询服务；仓储、物流配套服务；家畜屠宰（凭许可证、审批文件经营）、加工（凭许可证、审批文件经营）、冷冻、冷藏；畜禽鲜冻产品、油脂的加工（凭许可证、审批文件经营）、销售；预包装食品批发兼零售；农产品批发市场的建设及物流配送中心、配套物业建设、经营、管理、租赁；自有房屋租赁；农产品(不含粮食)、水产品的批发；网上销售农副产品；肉食、有机复合肥、饲料添加剂、饲料的销售（国家有专项规定的除外）；计算机软硬件开发、销售；从事货物和技术进出口业务（国家法律、法规规定应经审批方可经营或禁止进出口的货物和技术除外）；纸制包装品（不含印刷品印刷）、普通机械的销售4</t>
  </si>
  <si>
    <t>湖南正隆农业科技有限公司</t>
  </si>
  <si>
    <t>湖南省长沙市雨花区万家丽南路一段226号恒生碧水龙庭7栋1608室</t>
  </si>
  <si>
    <t>环境综合治理项目咨询、设计、施工及运营；农业技术开发服务、咨询、交流服务、转让服务；农业病虫害防治活动；农业机械批发、零售；农作物种子、土壤调理剂、矿产品、化肥、环保设备的销售；禽苗；农作物种子生产（限分支机构）；土壤修复；粮食收购；重金属污染防治；粮油的零售；抽油烟机的批发；土壤及生态修复项目的施工；土壤及生态修复项目的运营；土壤及生态修复项目的设计；土壤污染治理与修复服务；环保工程专业承包；大气污染治理；水污染治理；农田修复；农田基础设施建设；农业基础设施建设；监控设备销售；环境与生态监测15</t>
  </si>
  <si>
    <t>湖南智粮农业股份有限公司</t>
  </si>
  <si>
    <t>湖南省长沙市长沙县黄兴镇黄兴新村老屋组10号</t>
  </si>
  <si>
    <t>农业技术开发服务、咨询、交流服务；茶叶、蔬菜、水果种植；水产品零售；绿化养护；休闲观光活动；老年人养护服务；会议、展览及相关服务；农产品、农副产品、林木种子、预包装食品（含冷藏冷冻食品）销售；养殖技术推广服务、研发；地方民俗文化展示、推广；农产品收购；农产品初加工活动；蓝孔雀的饲养（限分支机构）；鸡的饲养（限分支机构）；鹅的饲养（限分支机构）；鸭的饲养（限分支机构）；马的饲养（限分支机构）；羊的饲养（限分支机构）；农业项目开发；生鲜家禽销售；林木育种；林木育苗；住宿；中餐服务；国家重点保护陆生野生动物驯养繁殖（限分支机构）。（依法须经批准的项目，经相关部门批准后方可开展经营活动）</t>
  </si>
  <si>
    <t>湖南中岸生物药业有限公司</t>
  </si>
  <si>
    <t>湖南省长沙市浏阳经济技术开发区健阳大道161号</t>
  </si>
  <si>
    <t>胚毒活疫苗生产线、细胞毒活疫苗生产线（2条）、细菌活疫苗生产线、猪瘟活疫苗（兔源）生产线、胚毒灭活疫苗生产线、细胞毒灭活疫苗生产线、细菌灭活疫苗生产线的生产；兽用生物制品、兽药、饲料、饲料添加剂、诊断试剂、微生态制剂的销售；医疗诊断、监护及治疗设备批发和零售；畜禽生物技术产品及动植物激素技术开发、转让、咨询、服务；经济信息咨询；以自有资产进行高科技产业项目的投资7</t>
  </si>
  <si>
    <t>湖南中联生物技术有限公司</t>
  </si>
  <si>
    <t>湖南省长沙市开福区沙坪街道金霞经济开发区中青路1038号</t>
  </si>
  <si>
    <r>
      <t>许可项目</t>
    </r>
    <r>
      <rPr>
        <sz val="11"/>
        <rFont val="仿宋"/>
        <charset val="134"/>
      </rPr>
      <t xml:space="preserve">：饲料生产；饲料添加剂生产（依法须经批准的项目，经相关部门批准后方可开展经营活动，具体经营项目以相关部门批准文件或许可证件为准）。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生物饲料研发；饲料添加剂销售；饲料原料销售；包装材料及制品销售；农副产品销售；工程和技术研究和试验发展；技术进出口；货物进出口；进出口代理（除依法须经批准的项目外，凭营业执照依法自主开展经营活动</t>
    </r>
  </si>
  <si>
    <t>皇氏集团湖南优氏乳业有限公司</t>
  </si>
  <si>
    <t>湖南省长沙市宁乡经开区永佳西路18号</t>
  </si>
  <si>
    <t>宁乡经开区</t>
  </si>
  <si>
    <t>集奶牛养殖，乳制品加工、研发、销售，科研和服务于一体，致力于建成湖南及华中地区高品质新鲜乳品供应商</t>
  </si>
  <si>
    <t>浏阳市浏阳河米业有限责任公司</t>
  </si>
  <si>
    <t>湖南省长沙市浏阳市关口办事处金口村百宜粮食储备库办公楼8</t>
  </si>
  <si>
    <t>谷物磨制；粮食收购；稻谷种植；稻谷加工；粮油零售；农产品初加工活动；自营和代理各类商品及技术的进出口，但国家限定公司经营或禁止进出口的商品和技术除外；粮食仓储；装卸搬运（砂石除外）；谷物、豆及薯类、米、面制品及食用油的批发；农产品、农副产品的销售</t>
  </si>
  <si>
    <t>浏阳市笑哈哈食品厂</t>
  </si>
  <si>
    <t>湖南省长沙市浏阳市荷花办事处唐洲社区9</t>
  </si>
  <si>
    <t>速冻食品【速冻面米食品（生制品、熟制品）】生产（凭许可证、审批文件经营）；冷冻饮品（雪糕、冰棍）生产（凭许可证、审批文件经营）；预包装食品、散装食品批发（凭许可证、审批文件经营）9</t>
  </si>
  <si>
    <t>宁乡广东温氏禽畜有限公司</t>
  </si>
  <si>
    <t>湖南省长沙市宁乡县回龙铺镇万寿山村十组10</t>
  </si>
  <si>
    <t>家禽饲养；种畜禽生产经营；禽类屠宰；配合饲料的生产；收购农副产品；禽、蛋及水产品、配合饲料的销售；货物或技术进出口（国家禁止或涉及行政审批的货物和技术进出口除外）；兽药经营、兽用生物制品销售10</t>
  </si>
  <si>
    <t>袁氏种业高科技有限公司</t>
  </si>
  <si>
    <t>湖南省长沙市长沙县春华镇大鱼塘村3</t>
  </si>
  <si>
    <t>杂交稻种子、蔬菜种子的加工、包装、批发、零售；杂交稻种子的生产；农业科学研究和试验发展；自营和代理各类商品及技术的进出口，但国家限定公司经营或禁止进出口的商品和技术除外；农业技术咨询、交流服务、开发服务、转让服务；农业机械、有机肥料及微生物肥料的零售</t>
  </si>
  <si>
    <t>长沙绝艺食品有限公司</t>
  </si>
  <si>
    <t>肉制品及副产品、蔬菜、鱼糜制品及水产品干腌制、水产品冷冻的加工；豆制品、肉、禽类罐头、其他调味品、发酵制品、蔬菜、水果罐头、水产品罐头的制造；熟食品；酱腌菜；调味料（半固态）；调味汁的生产；冷却肉的销售；食品互联网销售；餐饮配送服务；冷链物流；冷链仓储；仓储管理服务；餐饮服务；酱腌菜生产；熟食品制造；调味料（半固态）生产；鲜肉销售；预包装食品（含冷藏冷冻食品）销售；货物或技术进出口（国家禁止或涉及行政审批的货物和技术进出口除外）10。</t>
  </si>
  <si>
    <t>长沙龙虎生态农业科技有限公司</t>
  </si>
  <si>
    <t>湖南省长沙市望城区高塘岭街道新康社区长沙龙虎生态农业科技有限公司办公楼1楼101室5</t>
  </si>
  <si>
    <t>稻谷加工；餐饮配送、农林牧渔技术推广的服务；餐饮管理；供应链管理与服务；农产品收购；农产品配送；粮食收购；其他谷物磨制；农产品初加工活动；农副产品、调味品、米粉、预包装食品（含冷藏冷冻食品）、果品、蔬菜、食品、种苗、苗木、劳保消防安全用品的销售；米、面制品及食用油、预包装食品、厨具卫具及日用杂品的批发；粮油、散装食品、禽、蛋及水产品的零售；谷物、蔬菜、豆类、油料和薯类、水果、苗木的种植；鱼种培育、养殖；内陆养殖；其他牲畜饲养；农作物种子销售；农业生产资料配送、销售；农业机械活动、经营租赁；园林绿化工程施工；休闲农业项目开发经营；农业病虫害防治活动；自有厂房租赁；房屋租赁；汽车租赁；普通货物运输（货运出租、搬场运输除外）</t>
  </si>
  <si>
    <t>长沙市庆湘蔬菜食品开发有限公司</t>
  </si>
  <si>
    <t>湖南省长沙市宁乡经济技术开发区谐园北路6</t>
  </si>
  <si>
    <r>
      <t>许可项目</t>
    </r>
    <r>
      <rPr>
        <sz val="11"/>
        <rFont val="仿宋"/>
        <charset val="134"/>
      </rPr>
      <t xml:space="preserve">：食品生产；粮食加工食品生产；食品销售；食品互联网销售；动物肠衣加工；调味品生产；豆制品制造（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食用农产品零售；食用农产品批发；食品销售（仅销售预包装食品）；水产品零售；食品互联网销售（仅销售预包装食品）；水产品收购；水产品批发；农产品的生产、销售、加工、运输、贮藏及其他相关服务；未经加工的坚果、干果销售；互联网销售（除销售需要许可的商品）；豆及薯类销售；蔬菜种植（除依法须经批准的项目外，凭营业执照依法自主开展经营活动）</t>
    </r>
  </si>
  <si>
    <t>长沙市瑞德畜牧有限责任公司</t>
  </si>
  <si>
    <t>湖南省长沙市宁乡县坝塘镇保安村六组8</t>
  </si>
  <si>
    <t>猪的饲养；鸡的饲养；鸭的饲养；休闲农业项目开发经营；种畜禽生产经营；农产品初加工服务；农副产品销售；农业技术推广服务；饲料、牲畜、其他农牧产品的批发8</t>
  </si>
  <si>
    <t>长沙市望城区合池农业发展有限公司</t>
  </si>
  <si>
    <t>湖南省长沙市望城区靖港镇三桥村唐家组（徐宇私房）1</t>
  </si>
  <si>
    <r>
      <t>一般项目</t>
    </r>
    <r>
      <rPr>
        <sz val="11"/>
        <rFont val="仿宋"/>
        <charset val="134"/>
      </rPr>
      <t>：水产品批发；技术服务、技术开发、技术咨询、技术交流、技术转让、技术推广；畜牧渔业饲料销售；鱼病防治服务；谷物种植；谷物销售；蔬菜种植；新鲜蔬菜批发；食用农产品初加工；租赁服务（不含许可类租赁服务）1</t>
    </r>
  </si>
  <si>
    <t>长沙天登实业有限公司</t>
  </si>
  <si>
    <t>湖南省长沙市经济技术开发区天华北路8号12</t>
  </si>
  <si>
    <t>研制、开发、生产、加工、销售新技术、新材料、服装、窗帘、布饰、床上用品、智能遮阳制品、机械配件、酒店用品、清洁用具、金属制品；销售机械设备、电动产品、建材、家具、办公用品、标识标牌、电子产品（不含电子出版物）、化工产品（不含危险品）、农副产品；种养殖业，旅游开发、酒店管理、保洁服务、科技开发及咨询；自营本企业产品的进出口业务；餐饮、住宿（限分支机构经营）12</t>
  </si>
  <si>
    <t>长沙沩山炎羽茶业有限公司</t>
  </si>
  <si>
    <t>湖南省长沙市宁乡市沩山乡沩山社区高家坪组巷沩路1号3</t>
  </si>
  <si>
    <t>茶叶的生产、加工、分装、销售、种植；精制茶加工；茶饮料及其他饮料制造；绿化管理、养护、病虫防治服务；重金属污染防治；土地整理、复垦；农民集体所有的土地流转中介服务；农业科技信息推广服务；物业清洁、维护；餐饮管理；文化旅游产业、生态农业旅游的开发；乡村观光旅游；文化活动的组织与策划；地方民俗文化展示、推广；商务文印服务；电脑打字、录入、校对、打印服务；预包装食品、散装食品、茶具、农产品的销售；办公用品、灯具、装饰物品、日用百货、办公设备耗材的批发；烟草制品、五金工具的零售；在互联网从事以下经营活动：预包装食品零售3</t>
  </si>
  <si>
    <t>长沙湘润农业科技开发有限公司</t>
  </si>
  <si>
    <t>湖南省长沙市岳麓区雨敞坪镇麻田村代家组8号4</t>
  </si>
  <si>
    <r>
      <t>一般项目</t>
    </r>
    <r>
      <rPr>
        <sz val="11"/>
        <rFont val="仿宋"/>
        <charset val="134"/>
      </rPr>
      <t>：农业面源和重金属污染防治技术服务；土壤及场地修复装备销售；土壤污染治理与修复服务；土壤环境污染防治服务；土地整治服务；土地调查评估服务；食用农产品批发；食用农产品零售；化肥销售；农用薄膜销售；水产品批发；水产品零售；化工产品销售（不含许可类化工产品）；农业机械销售；石灰和石膏销售；机械设备租赁；项目策划与公关服务；旅游开发项目策划咨询；体验式拓展活动及策划；农业科学研究和试验发展；环保咨询服务；对外承包工程；休闲观光活动；技术服务、技术开发、技术咨询、技术交流、技术转让、技术推广；食用农产品初加工；信息技术咨询服务；蔬菜种植；教育咨询服务（不含涉许可审批的教育培训活动）；安全咨询服务4</t>
    </r>
  </si>
  <si>
    <t>长沙新世纪油脂有限公司</t>
  </si>
  <si>
    <t>湖南省长沙市天心区黑石铺街道黑石村886号5</t>
  </si>
  <si>
    <t>食用植物油加工；食用油、油脂及其制品生产；食品用容器（PET油瓶）生产；米、面制品及食用油批发；调味品、化学试剂及日用化学产品（不含危险及监控化学品）、预包装食品（含冷藏冷冻食品）、饲料原料、初级食用农产品的销售；仓储管理服务；装卸服务（砂石除外）；普通货物道路运输；货物专用运输（罐式容器）5</t>
  </si>
  <si>
    <t>长沙新源氨基酸生物肥料有限公司</t>
  </si>
  <si>
    <t>湖南省长沙市宁乡市经济技术开发区创业路12466</t>
  </si>
  <si>
    <t>复混肥料制造；化肥批发；复混肥料（有机-无机复混肥料）的制造销售，有机肥料、生物有机肥料、氨基酸肥料制造销售；微生物肥料、水溶性肥料、微量元素水溶性肥料的制造；大量元素水溶肥料、中量元素水溶肥料、含氨基酸水溶肥料、含腐植酸水溶肥料的生产6</t>
  </si>
  <si>
    <t>长沙云游茶业有限公司</t>
  </si>
  <si>
    <t>湖南省长沙市望城区靖港镇凌冲村东风组7</t>
  </si>
  <si>
    <t>茶叶的生产；茶叶的加工；茶叶的分装；茶叶作物及饮料作物批发；收购农副产品；农业技术咨询、交流服务；休闲农业项目开发经营；非酒精饮料及茶叶零售；育苗基质的生产；精制茶加工；茶叶种植；农产品销售；茶具销售</t>
  </si>
  <si>
    <t>长沙正大有限公司</t>
  </si>
  <si>
    <t>湖南省长沙市开福区金霞经济开发区广胜路175号</t>
  </si>
  <si>
    <t>配合饲料、浓缩饲料的生产及相关技术服务和销售9</t>
  </si>
  <si>
    <t>长沙众益农业开发有限公司</t>
  </si>
  <si>
    <t>湖南省长沙市岳麓区含浦镇玉江村新塘组58号</t>
  </si>
  <si>
    <t>农业技术开发服务、咨询、交流服务；豆制品的零售；蔬菜、食用菌、花卉、园艺作物的种植；农产品、水产品的销售；中药材零售、种植；豆制品制造；农业机械服务；灌溉服务；农产品初加工服务；鱼种培育、养殖2</t>
  </si>
  <si>
    <t>步步高商业连锁股份有限公司</t>
  </si>
  <si>
    <t>省级龙头监测合格企业；湖南省产教融合型企业（第二批，2021 年）</t>
  </si>
  <si>
    <t>湖南省湘潭市韶山市西路309号步步高大厦</t>
  </si>
  <si>
    <t>超级市场零售（含网上销售）；百货零售；广告制作、经营；提供商业咨询服务；经营商品和技术的进出口业务（国家法律法规禁止和限制的除外）；普通货运；仓储保管；商品配送；柜台租赁服务；物业管理；家政服务；劳务服务（劳务派遣服务除外）；专业停车场服务；热食品、冷食品、生食品、糕点、饮品制售；烟草制品零售；家电的销售、安装及维修；代办移动、联通、电信委托的各项业务；自营和代理各类商品及技术的进口；计算机技术开发、技术服务；广告设计、发布、代理、制作及服务；第二类增值电信业务中的信息服务业务（不含固定网电话信息服务和互联网信息服务）；投资咨询服务（不得从事吸收存款、集资收款、受托贷款、发放贷款等国家金融监管及财政信用业务）；经济与商务咨询服务（不含金融、证券、期货咨询）；会议及展览服务；以下项目限分公司经营：娱乐业；餐饮；药品经营；电影放映；眼镜（含角膜接触镜）及护理产品的销售、配镜服务、食品生产及加工；珠宝首饰零售；二类医疗器械零售；文化体育用品、出版物、摩托车及电动车的销售；废弃资源和废旧材料的回收；农副产品收购、加工及销售；乳制品（含婴幼儿配方乳粉）零售12</t>
  </si>
  <si>
    <t>洞口县亿丰农林牧科技有限公司</t>
  </si>
  <si>
    <t>湖南省邵阳市洞口县洞口经济开发区机场路与石桥路交汇处</t>
  </si>
  <si>
    <r>
      <t>许可项目</t>
    </r>
    <r>
      <rPr>
        <sz val="11"/>
        <rFont val="仿宋"/>
        <charset val="134"/>
      </rPr>
      <t xml:space="preserve">：食品生产；食品销售；林木种子生产经营；在线数据处理与交易处理业务（经营类电子商务）；牲畜饲养；家禽饲养；水产养殖；道路货物运输（不含危险货物）；检验检测服务；餐饮服务；住宿服务；营业性演出；活禽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货物进出口；含油果种植；油料种植；中草药种植；水果种植；蔬菜种植；花卉种植；谷物种植；树木种植经营；野生动物保护；新鲜水果零售；新鲜水果批发；新鲜蔬菜零售；新鲜蔬菜批发；水产品批发；谷物销售；牲畜销售；化妆品批发；日用化学产品销售；肥料销售；林业产品销售；互联网销售（除销售需要许可的商品）；工艺美术品及收藏品零售（象牙及其制品除外）；文艺创作；旅游开发项目策划咨询；休闲观光活动；体验式拓展活动及策划；技术服务、技术开发、技术咨询、技术交流、技术转让、技术推广；会议及展览服务；组织文化艺术交流活动；教育咨询服务（不含涉许可审批的教育培训活动）；创业空间服务；农业机械服务；露营地服务；养老服务；普通货物仓储服务（不含危险化学品等需许可审批的项目）；农业园艺服务（除依法须经批准的项目外，凭营业执照依法自主开展经营活动）7</t>
    </r>
  </si>
  <si>
    <t>湖南德人牧业科技有限公司</t>
  </si>
  <si>
    <t>湖南省常德市西湖区西洲乡黄泥湖村一组</t>
  </si>
  <si>
    <t>许可项目：牲畜饲养；肥料生产；住宿服务；旅游业务；生鲜乳收购；生鲜乳道路运输（依法须经批准的项目，经相关部门批准后方可开展经营活动，具体经营项目以相关部门批准文件或许可证件为准）。
一般项目：草种植；农产品的生产、销售、加工、运输、贮藏及其他相关服务；畜禽粪污处理利用；肥料销售；农业机械服务；农作物秸秆处理及加工利用服务；食品进出口；进出口代理（除依法须经批准的项目外，凭营业执照依法自主开展经营活动）13</t>
  </si>
  <si>
    <t>湖南东信集团有限公司</t>
  </si>
  <si>
    <t>湖南省湘潭市岳塘区五里堆街道总部办公楼</t>
  </si>
  <si>
    <t>棉花的收购、销售（不包括废棉、落棉、回收棉及短绒）</t>
  </si>
  <si>
    <t>湖南果秀食品有限公司</t>
  </si>
  <si>
    <t>湖南省常德市汉寿高新技术产业园区麒麟路68号8</t>
  </si>
  <si>
    <t>汉寿高新技术产业园</t>
  </si>
  <si>
    <r>
      <t>许可项目</t>
    </r>
    <r>
      <rPr>
        <sz val="11"/>
        <rFont val="仿宋"/>
        <charset val="134"/>
      </rPr>
      <t xml:space="preserve">：药品生产；药品进出口；药品批发；药品委托生产；药品互联网信息服务；食品生产；食品销售；保健食品生产；食品互联网销售；茶叶制品生产；药品零售。
</t>
    </r>
    <r>
      <rPr>
        <b/>
        <sz val="11"/>
        <rFont val="仿宋"/>
        <charset val="134"/>
      </rPr>
      <t>一般项目</t>
    </r>
    <r>
      <rPr>
        <sz val="11"/>
        <rFont val="仿宋"/>
        <charset val="134"/>
      </rPr>
      <t>：食品销售（仅销售预包装食品）；保健食品（预包装）销售；农副产品销售；食品进出口；食品互联网销售（仅销售预包装食品）；第二类医疗器械销售；货物进出口；技术进出口8</t>
    </r>
  </si>
  <si>
    <t>湖南虎源生态园林有限公司</t>
  </si>
  <si>
    <t>湖南省株洲市茶陵县下东街道金铺村</t>
  </si>
  <si>
    <t>竹、木种植、加工、销售；绿化工程；园林景观设计；园林机械、园林绿化生产资料销售；园林绿化技术咨询；绿化养护管理；土木建筑工程、装修装饰工程、水电安装工程</t>
  </si>
  <si>
    <t>湖南龙华农牧发展有限公司</t>
  </si>
  <si>
    <t>湖南省株洲市茶陵县下东乡金星村16组</t>
  </si>
  <si>
    <t>其他饲料加工；种猪繁殖、销售；牲猪养殖、销售；配合饲料、浓缩饲料、添加剂预混合饲料的生产、加工及销售；粮食及农副产品收购；果树种植销售；道路普通货物运输；有机肥生产、销售；沼气服务、利用；废物循环利用；农业废物收购、利用；蔬菜、园艺作物种植、销售；谷物及其他作物的种植、销售；豆类、油料和薯类种植、销售；水果、香料作物的种植、销售；农产品初加工服务；农产品、农副产品销售（含网络销售）</t>
  </si>
  <si>
    <t>湖南省健缘医疗科技有限公司</t>
  </si>
  <si>
    <t>湖南省娄底市娄底经济技术开发区洪冠街10号</t>
  </si>
  <si>
    <t>娄底经济开发区</t>
  </si>
  <si>
    <t>中医及康复诊疗器械技术的研究及产品的开发；一类、二类医疗器械的研发、生产；一类及二类医疗器械（不含6840体外诊断试剂）的销售及租赁；消毒产品、化妆品的生产和销售；对外贸易；医疗服务；医疗管理；健康管理；软件开发、销售及服务；电器附件、家用电器研发、生产、销售；中药材的种植、收购、加工、销售；互联网业务：网络表演经营活动以及增值电信业务；住宿、餐饮服务；承接会议及办公场地租赁服务；劳动保护用品及防护用品的生产、销售；药品的生产、销售</t>
  </si>
  <si>
    <t>湖南省农友机械集团有限公司</t>
  </si>
  <si>
    <t>蔬菜、肉制品及副产品、鱼糜制品及水产品干腌制、食用植物油的加工；预包装食品、散装食品、肉制品的销售；豆制品制造；豆制品零售</t>
  </si>
  <si>
    <t>邵阳市华立竹木制品有限公司</t>
  </si>
  <si>
    <t>湖南省邵阳市大祥区雨溪镇207国道旁</t>
  </si>
  <si>
    <t>竹木制品加工、销售；制造销售竹木机械；农副产品销售;竹木制品雕刻、制作、生产经营；字画（不含文物）、家具销售；古典楼亭制作；园林、景观雕塑；工艺美术品制作、销售；网络产品销售。（依法须经批准的项目，经相关部门批准后方可开展经营活动）</t>
  </si>
  <si>
    <t>郴州木草人茶业有限责任公司</t>
  </si>
  <si>
    <t>省级龙头监测合格企业；湖南省产教融合型企业（第三批，2022 年）</t>
  </si>
  <si>
    <t>湖南省郴州市汝城县三星工业园（农产品科技园）</t>
  </si>
  <si>
    <t>茶叶加工、茶叶种植、科研开发、销售；茶艺体验服务</t>
  </si>
  <si>
    <t>湖南耕农富硒农业科技股份有限公司</t>
  </si>
  <si>
    <t>湖南省岳阳市汨罗市白水镇西长村（原种场办公楼）</t>
  </si>
  <si>
    <t>富硒农产品技术的研究、开发、推广、应用，富硒肥料和饲料生产、销售，富硒农产品种植、收购、加工、销售，食品生产、销售，酒、饮料和精制茶生产、销售，国内外贸易（国家禁止或限制的商品和技术除外），在互联网上销售农产品、食品、饮料、肥料，内陆养殖，鱼种培育、养殖（国家法律、法规禁止的养殖区域除外）</t>
  </si>
  <si>
    <t>湖南古楼雪峰云雾茶有限公司</t>
  </si>
  <si>
    <t>湖南省邵阳市洞口县古楼乡古楼村古楼组</t>
  </si>
  <si>
    <t>茶叶种植、加工、销售，茶文化的传播与推广服务，农副产品加工销售，农业旅游观光服务，餐饮，住宿</t>
  </si>
  <si>
    <t>湖南鸿鹰生物科技有限公司</t>
  </si>
  <si>
    <t>湖南省常德市津市市嘉山工业新区（津市市工业新区鸿鹰路10号）</t>
  </si>
  <si>
    <t>生物制品的研究、开发、推广；酶制剂项目投资与管理；研究、开发、生产、销售进出口法律、法规和政策允许的生物产品</t>
  </si>
  <si>
    <t>湖南金风食品有限责任公司</t>
  </si>
  <si>
    <t>湖南省湘潭市湘潭县易俗河镇玉兰南路西侧，湘潭天易示范区农产品加工物流园内1</t>
  </si>
  <si>
    <t>谷物粉类制成品加工、销售，谷物碾磨加工品的加工、销售，粮食收购，大米加工和销售，粮食加工副产品销售，餐饮服务，其他食品（食用槟榔）生产、销售，普通道路货物运输1</t>
  </si>
  <si>
    <t>湖南瑞香食品有限责任公司</t>
  </si>
  <si>
    <t>湖南省郴州市资兴市经济开发区罗围食品工业园西</t>
  </si>
  <si>
    <t>速冻食品制造；速冻食品、米制品、烘烤类食品、鱼肉类食品、蛋制品、农产品销售；农产品收购；研学旅游服务；体能拓展训练；文化艺术交流活动策划；教育咨询。（依法须经批准的项目，经相关部门批准后方可开展经营活动）</t>
  </si>
  <si>
    <t>湖南省康多利油脂有限公司</t>
  </si>
  <si>
    <t>湖南省常德市桃源高新区漳江工业园23</t>
  </si>
  <si>
    <r>
      <t>许可项目</t>
    </r>
    <r>
      <rPr>
        <sz val="11"/>
        <rFont val="仿宋"/>
        <charset val="134"/>
      </rPr>
      <t xml:space="preserve">：食品生产；粮食加工食品生产；食品销售；食品互联网销售；饲料生产；饲料添加剂生产（依法须经批准的项目，经相关部门批准后方可开展经营活动，具体经营项目以相关部门批准文件或许可证件为准）
</t>
    </r>
    <r>
      <rPr>
        <b/>
        <sz val="11"/>
        <rFont val="仿宋"/>
        <charset val="134"/>
      </rPr>
      <t>一般项目</t>
    </r>
    <r>
      <rPr>
        <sz val="11"/>
        <rFont val="仿宋"/>
        <charset val="134"/>
      </rPr>
      <t>：油料种植；农产品的生产、销售、加工、运输、贮藏及其他相关服务；林产品采集；农副产品销售；食品销售（仅销售预包装食品）；日用百货销售；粮食收购；食品互联网销售（仅销售预包装食品）；饲料原料销售；生物饲料研发；林业产品销售；化工产品生产（不含许可类化工产品）；畜牧渔业饲料销售；饲料添加剂销售；化工产品销售（不含许可类化工产品）；货物进出口；食品进出口；租赁服务（不含许可类租赁服务）；技术服务、技术开发、技术咨询、技术交流、技术转让、技术推广（除依法须经批准的项目外，凭营业执照依法自主开展经营活动）</t>
    </r>
  </si>
  <si>
    <t>湖南省沅陵碣滩茶业有限公司</t>
  </si>
  <si>
    <t>湖南省怀化市沅陵县麻溪铺镇马家村20</t>
  </si>
  <si>
    <t>茶叶种植、加工、销售；茶文化传播与推广；农产品初加工；旅游观光服务；茶叶相关产品研发等。拥有绿、红、黑、白四大茶类生产许可，产品包括贡芽、银毫、毛尖、极品红、茯砖等2022</t>
  </si>
  <si>
    <t>湖南特沃斯生态科技股份有限公司</t>
  </si>
  <si>
    <t>湖南省株洲市攸县联星街道大巷路东华广场123号3</t>
  </si>
  <si>
    <t>以油茶副产物精深加工及微生物菌种、制剂为主，业务板块涵盖城市园艺、生物菌种、核心植物营养包、功能性生物有机类肥料、生物新材料等9</t>
  </si>
  <si>
    <t>湖南卓越粮油实业有限公司</t>
  </si>
  <si>
    <t>湖南省娄底市双峰县经济开发区科技园</t>
  </si>
  <si>
    <r>
      <t>许可项目</t>
    </r>
    <r>
      <rPr>
        <sz val="11"/>
        <rFont val="仿宋"/>
        <charset val="134"/>
      </rPr>
      <t xml:space="preserve">：食品生产；粮食加工食品生产；食品销售；食品互联网销售；婴幼儿配方食品生产；小餐饮、小食杂、食品小作坊经营；城市配送运输服务（不含危险货物）；保税物流中心经营；道路货物运输（不含危险货物）；道路货物运输（网络货运）。（依法须经批准的项目，经相关部门批准后方可开展经营活动，具体经营项目以相关部门批准文件或许可证件为准）
</t>
    </r>
    <r>
      <rPr>
        <b/>
        <sz val="11"/>
        <rFont val="仿宋"/>
        <charset val="134"/>
      </rPr>
      <t>一般项目</t>
    </r>
    <r>
      <rPr>
        <sz val="11"/>
        <rFont val="仿宋"/>
        <charset val="134"/>
      </rPr>
      <t>：粮食收购；粮油仓储服务；食用农产品初加工；食用农产品批发；食用农产品零售；非食用植物油加工；非食用植物油销售；信息咨询服务（不含许可类信息咨询服务）；国内集装箱货物运输代理；道路货物运输站经营；国内货物运输代理；物联网应用服务；园区管理服务；装卸搬运；普通货物仓储服务（不含危险化学品等需许可审批的项目）；技术服务、技术开发、技术咨询、技术交流、技术转让、技术推广。（除依法须经批准的项目外，凭营业执照依法自主开展经营活动）</t>
    </r>
  </si>
  <si>
    <t>岳阳渔美康生物科技有限公司</t>
  </si>
  <si>
    <t>湖南省岳阳市岳阳县荣家湾镇岳阳高新技术产业园区金信路9号</t>
  </si>
  <si>
    <t>研发、生产和销售水产动保产品（兽药）及其衍生产品，为养殖户提供养殖技术推广等服务</t>
  </si>
  <si>
    <t>张家界茅岩莓有限公司</t>
  </si>
  <si>
    <t>湖南省张家界市经济开发区</t>
  </si>
  <si>
    <t>茅岩莓系列产品研究、生产、销售；本企业自产的茅岩莓系列产品及技术的出口业务；货物及技术的进出口业务（国家限定公司经营和国家禁止进出口的商品及技术除外）；进料加工和“三来一补”业务；野生植物栽培；预包装食品、茅岩莓保健茶、农产品、日用百货销售；不动产租赁</t>
  </si>
  <si>
    <t>桂东县蓝老爹茶业开发有限公司</t>
  </si>
  <si>
    <t>省级龙头监测合格企业；湖南省产教融合型企业（第四批，2024 年）</t>
  </si>
  <si>
    <t>湖南省郴州市桂东县桂东工业集中区大塘园区第6#栋第4层</t>
  </si>
  <si>
    <r>
      <t>许可项目</t>
    </r>
    <r>
      <rPr>
        <sz val="11"/>
        <rFont val="仿宋"/>
        <charset val="134"/>
      </rPr>
      <t xml:space="preserve">：茶叶制品生产。
</t>
    </r>
    <r>
      <rPr>
        <b/>
        <sz val="11"/>
        <rFont val="仿宋"/>
        <charset val="134"/>
      </rPr>
      <t>一般项目</t>
    </r>
    <r>
      <rPr>
        <sz val="11"/>
        <rFont val="仿宋"/>
        <charset val="134"/>
      </rPr>
      <t>：茶叶种植、非物质文化遗产保护、休闲观光活动、食用农产品批发、食用农产品零售、农副产品销售、食品互联网销售（仅销售预包装食品）2</t>
    </r>
  </si>
  <si>
    <t>湖南郴州粮油机械有限公司</t>
  </si>
  <si>
    <t>湖南省郴州市苏仙区白露塘镇郴州有色金属产业园区福城大道（湖南省郴州市金贵银业股份有限公司旁）</t>
  </si>
  <si>
    <t>粮油工业专用设备、通用机械、超细粉末加工设备、农业机械类设备、制食品用电动机械、电动清洁机械和设备的制造、销售、安装；五金、电器机械及器材、电子产品、日用百货、纺织品、建筑材料、政策允许的农副产品的销售；出口本企业自产的粮油加工机械及零配件（国家组织统一联合经营的出口商品除外）；进口本企业生产科研所需的原辅材料、机械设备、仪器仪表及零配件（国家实行核定公司经营的进口商品除外）；经营本企业的进料加工和“三来一补”业务3</t>
  </si>
  <si>
    <t>湖南东山云雾茶业股份有限公司</t>
  </si>
  <si>
    <t>湖南省株洲市临武县武水镇隆武路县工业园区桐油坪公租房第三栋508房</t>
  </si>
  <si>
    <t>茶叶种植、加工、销售；民宿服务；休闲旅游；地方民俗文化展示、推广；教育咨询；农业科学研究；餐饮服务；电子商务服务；信息技术服务4</t>
  </si>
  <si>
    <t>湖南凤楚食品股份有限公司</t>
  </si>
  <si>
    <t>湖南省郴州市苏仙区栖凤渡镇</t>
  </si>
  <si>
    <t>食品研究，预包装食品、调味品、谷物淀粉制品的生产与销售，散装食品的批发兼零售，食品包装袋、农产品的销售；农业休闲、住宿、餐饮服务；旅游开发；文化传承、策划、推广服务；园林绿化工程、基建工程施工</t>
  </si>
  <si>
    <t>湖南华绿生物科技有限公司</t>
  </si>
  <si>
    <t>湖南省湘潭市湘潭县杨嘉桥镇华东村下古组</t>
  </si>
  <si>
    <t>复混肥料（高浓度）、复合肥料（高浓度）、掺混肥料、有机－无机复混肥料、有机肥料的生产、销售；农产品仓储及货物仓储（不含危险化学品和监控品）；搬运装卸、信息配载、货运配载信息服务；粮食收购及销售；国家政策允许经营的农业生产资料销售；初级农产品的初加工服务；谷物、蔬菜、水果、花卉、苗木的种植；农业机械设备销售及租赁服务；土壤修复；土壤重金属污染修复治理；自有房地产经营活动；莲子的种植、加工、销售；普通货物道路运输；道路货运站（场）5</t>
  </si>
  <si>
    <t>湖南省旺辉食品有限公司</t>
  </si>
  <si>
    <t>湖南省岳阳市平江县城关镇寺前工业小区</t>
  </si>
  <si>
    <r>
      <t>许可项目</t>
    </r>
    <r>
      <rPr>
        <sz val="11"/>
        <rFont val="仿宋"/>
        <charset val="134"/>
      </rPr>
      <t xml:space="preserve">：食品生产。
</t>
    </r>
    <r>
      <rPr>
        <b/>
        <sz val="11"/>
        <rFont val="仿宋"/>
        <charset val="134"/>
      </rPr>
      <t>一般项目</t>
    </r>
    <r>
      <rPr>
        <sz val="11"/>
        <rFont val="仿宋"/>
        <charset val="134"/>
      </rPr>
      <t>：食品销售（仅销售预包装食品）</t>
    </r>
  </si>
  <si>
    <t>回春堂药业股份有限公司</t>
  </si>
  <si>
    <t>湖南省娄底市涟源市娄底高新技术产业开发区娄底大道168号</t>
  </si>
  <si>
    <r>
      <t>许可项目</t>
    </r>
    <r>
      <rPr>
        <sz val="11"/>
        <rFont val="仿宋"/>
        <charset val="134"/>
      </rPr>
      <t xml:space="preserve">：药品生产、药品批发、药品委托生产、药品进出口、药品零售、药品互联网信息服务、道路货物运输（不含危险货物）、食品生产、饮料生产、保健食品生产、第二类医疗器械生产、第三类医疗器械生产、化妆品生产、食品销售、第三类医疗器械经营。
</t>
    </r>
    <r>
      <rPr>
        <b/>
        <sz val="11"/>
        <rFont val="仿宋"/>
        <charset val="134"/>
      </rPr>
      <t>一般项目</t>
    </r>
    <r>
      <rPr>
        <sz val="11"/>
        <rFont val="仿宋"/>
        <charset val="134"/>
      </rPr>
      <t>：地产中草药（不含中药饮片）购销、中草药种植、第一类医疗器械生产、保健食品（预包装）销售、第一类医疗器械销售、第二类医疗器械销售、化妆品零售、化妆品批发</t>
    </r>
  </si>
  <si>
    <t>湖南省白沙溪茶厂股份有限公司</t>
  </si>
  <si>
    <t>省级龙头监测合格企业；湖南省产教融合型企业（第一批，2020 年）</t>
  </si>
  <si>
    <t>湖南省益阳市安化县小淹镇白沙溪社区</t>
  </si>
  <si>
    <t>精制茶加工；茶叶（紧压茶、黑茶、红茶、绿茶、白茶）、边销茶（黑砖茶、花砖茶、茯砖茶、青砖茶）、调味茶（散型、紧压型）、固体饮料（茶固体饮料）、茶类饮料（茶浓缩液、茶饮料）、茶制品（固态速溶茶、茶浓缩液、茶膏、调味茶制品）、代用茶加工、销售；酒类、糖类、茶点、土特产及农副食品销售；文化传播；茶业教育咨询，旅游开发5</t>
  </si>
  <si>
    <t>湖南省玉峰食品实业有限公司</t>
  </si>
  <si>
    <t>湖南省岳阳市平江县平伍公路与兴园路交叉路口往北约250米（平江县工业园区）</t>
  </si>
  <si>
    <t>方便食品、糕点、豆制品、水产制品、肉制品、罐头、调味品研发、生产、销售2</t>
  </si>
  <si>
    <t>金磨坊食品股份有限公司</t>
  </si>
  <si>
    <t>农业产业化国家重点龙头企业（2025年新增）；省级龙头监测合格企业；拟递补国家重点龙头企业；2023 年长沙市农业产业化国家级省级市级龙头企业（省级）</t>
  </si>
  <si>
    <t>湖南省长沙市浏阳经济技术开发区健康大道南路2号</t>
  </si>
  <si>
    <t>豆制品、淀粉及淀粉制品、烘焙食品、其他方便食品、食品及饲料添加剂、米、面制品、速冻食品的制造；蔬菜制品、炒货食品及坚果制品、调味料、酱腌菜、调味品、调味汁的生产；鱼糜制品及水产品干腌制、肉制品及副产品、水产品冷冻、薯类及类似植物、食用菌的加工；糕点类食品（不含裱花蛋糕）制售；预包装食品（含冷藏冷冻食品）销售；食品互联网销售；品牌推广营销；市场营销策划服务；普通货物运输（货运出租、搬场运输除外）；货物或技术进出口（国家禁止或涉及行政审批的货物和技术进出口除外）</t>
  </si>
  <si>
    <t>安克创新科技股份有限公司</t>
  </si>
  <si>
    <t>湖南省重点软件企业名单（2025年）</t>
  </si>
  <si>
    <t>省级重点软件企业</t>
  </si>
  <si>
    <t>湖南省长沙市长沙高新开发区尖山路39号长沙中电软件园有限公司一期七栋7楼701室</t>
  </si>
  <si>
    <t>长沙高新开发区</t>
  </si>
  <si>
    <r>
      <t>一般项目</t>
    </r>
    <r>
      <rPr>
        <sz val="11"/>
        <rFont val="仿宋"/>
        <charset val="134"/>
      </rPr>
      <t>：机械设备研发；电子专用材料研发；储能技术服务；人工智能应用软件开发；技术服务、技术开发、技术咨询、技术交流、技术转让、技术推广；人工智能理论与算法软件开发；家用电器研发；软件开发；智能机器人的研发；地理遥感信息服务；集成电路设计；电子产品销售；家用电器零配件销售；电力电子元器件销售；幻灯及投影设备销售；电池销售；家用视听设备销售；电池零配件销售；移动终端设备销售；电子专用材料销售；音响设备销售；智能车载设备销售；可穿戴智能设备销售；智能家庭消费设备销售；智能基础制造装备销售；智能机器人销售；家用电器销售；物联网技术研发；电子专用设备销售；网络与信息安全软件开发；计算机系统服务；智能控制系统集成；人工智能行业应用系统集成服务；信息咨询服务（不含许可类信息咨询服务）；社会经济咨询服务；信息技术咨询服务；电子（气）物理设备及其他电子设备制造；电力电子元器件制造；其他电子器件制造；移动终端设备制造；家用电器制造；电子专用设备制造；电子元器件制造；电子元器件与机电组件设备制造；音响设备制造；智能基础制造装备制造；智能车载设备制造；可穿戴智能设备制造；智能家庭消费设备制造；自有资金投资的资产管理服务；贸易经纪；进出口代理；技术进出口；货物进出口。（除依法须经批准的项目外，凭营业执照依法自主开展经营活动）</t>
    </r>
  </si>
  <si>
    <t>华诺星空技术股份有限公司</t>
  </si>
  <si>
    <t>湖南省长沙市长沙高新开发区文轩路27号B7栋</t>
  </si>
  <si>
    <r>
      <t>一般项目</t>
    </r>
    <r>
      <rPr>
        <sz val="11"/>
        <rFont val="仿宋"/>
        <charset val="134"/>
      </rPr>
      <t>：软件开发；雷达及配套设备制造；安防设备制造；安防设备销售；安全技术防范系统设计施工服务；人工智能基础软件开发；交通安全、管制专用设备制造；轨道交通运营管理系统开发；计算机软硬件及辅助设备批发；计算机软硬件及辅助设备零售；信息系统集成服务；信息技术咨询服务；信息系统运行维护服务；通信设备制造；光电子器件制造；新能源汽车生产测试设备销售；卫星导航多模增强应用服务系统集成；智能无人飞行器制造；智能机器人的研发；机械设备研发；海洋工程装备研发；工业自动控制系统装置制造；工业自动控制系统装置销售；太赫兹检测技术研发；技术服务、技术开发、技术咨询、技术交流、技术转让、技术推广；货物进出口；技术进出口；住房租赁；第二类医疗器械销售。（除依法须经批准的项目外，凭营业执照依法自主开展经营活动）许可项目：民用航空器零部件设计和生产；建筑智能化系统设计；Ⅱ、Ⅲ类射线装置生产；Ⅱ、Ⅲ类射线装置销售；第二类医疗器械生产。（依法须经批准的项目，经相关部门批准后方可开展经营活动，具体经营项目以相关部门批准文件或许可证件为准）</t>
    </r>
    <r>
      <rPr>
        <sz val="11"/>
        <rFont val="Arial"/>
        <charset val="134"/>
      </rPr>
      <t> </t>
    </r>
  </si>
  <si>
    <t>湖南高速信息科技有限公司</t>
  </si>
  <si>
    <t>湖南省长沙市开福区月湖街道三一大道500号马兰山公寓综合楼第1幢N单元12层1201房</t>
  </si>
  <si>
    <t>信息科技技术开发；信息科技技术转让；信息科技技术服务；公路交通工程（公路机电工程）；通信产品的制造；ETC发行服务及应用；通信设施安装工程服务；通信系统工程服务；通信产品研发；电子、通信与自动控制技术研发；电子与智能化工程专业承包；电子收费及智能交通系统的设计、集成、安装、调试、管理、维护维修、清分结算、技术服务、运营管理、客户服务、设备和系统检验检测、销售；软件测试服务；计算机网络系统工程服务；计算机及通讯设备经营租赁；计算机制造；计算机软件销售；计算机硬件销售；能源技术研究、技术开发服务；安全技术防范系统设计、施工、维修；机电产品研发；软件开发；建筑劳务分包；五金机电产品的生产；电气设备生产；电气设备的研发；电气设备批发；电子产品研发；电子产品生产；电子产品检测；通讯及广播电视设备批发；电子产品销售；机电产品销售。（依法须经批准的项目，经相关部门批准后方可开展经营活动）</t>
  </si>
  <si>
    <t>长沙天恒测控技术有限公司</t>
  </si>
  <si>
    <t>湖南省长沙经济技术开发区盼盼路16号</t>
  </si>
  <si>
    <t>长沙经济技术开发区</t>
  </si>
  <si>
    <r>
      <t>一般项目</t>
    </r>
    <r>
      <rPr>
        <sz val="11"/>
        <rFont val="仿宋"/>
        <charset val="134"/>
      </rPr>
      <t>：电子测量仪器制造；电子测量仪器销售；仪器仪表制造；仪器仪表销售；电工仪器仪表制造；电工仪器仪表销售；计量技术服务；专用仪器制造；仪器仪表修理；磁性材料销售；实验分析仪器制造；实验分析仪器销售；电力电子元器件制造；电力电子元器件销售；电子元器件制造；电子元器件零售；电子元器件与机电组件设备制造；电子元器件与机电组件设备销售；电子产品销售；工业自动控制系统装置制造；工业自动控制系统装置销售；软件开发；软件销售；计算机软硬件及辅助设备零售；技术服务、技术开发、技术咨询、技术交流、技术转让、技术推广；非居住房地产租赁；租赁服务（不含许可类租赁服务）；汽车销售；特种设备销售；货物进出口。（除依法须经批准的项目外，凭营业执照依法自主开展经营活动</t>
    </r>
  </si>
  <si>
    <t>湖南卫导信息科技有限公司</t>
  </si>
  <si>
    <t>湖南省长沙市长沙高新开发区尖山路18号长沙中电软件园二期B2栋10层1001-1010室</t>
  </si>
  <si>
    <t>卫星导航定位应用系统及软硬件产品、电子、通信与自动控制技术、电子技术、电子产品、通信技术、卫星通信技术研发；自营和代理各类商品及技术的进出口，但国家限定公司经营或禁止进出口的商品和技术除外；集成电路、通信系统设备、电子产品及配件、通用和专用仪器仪表的元件、器件、导航、测绘、气象及海洋专用仪器、安全技术防范产品、铁路专用设备及器材、配件、雷达及配套设备、电子元件、通用仪器仪表、交通安全、管制及类似专用设备制造；警用装备器材、北斗卫星导航应用终端设备、电子产品生产；通信工程、电子产品设计服务；通用仪器仪表、计算机软件、通信设备、计算机应用电子设备、北斗卫星导航应用终端设备销售；集成电路设计；集成电路封装；信息系统集成服务；北斗卫星导航应用终端设备的售后服务；计算机技术开发、技术服务；通信设备租赁；计算机及通讯设备经营租赁；电子技术转让；软件开发。（依法须经批准的项目，经相关部门批准后方可开展经营活动，未经批准不得从事P2P网贷、股权众筹、互联网保险、资管及跨界从事金融、第三方支付、虚拟货币交易、ICO、非法外汇等互联网金融业务</t>
  </si>
  <si>
    <t>湖南华菱云创数智科技有限公司</t>
  </si>
  <si>
    <t>湖南省长沙市长沙高新开发区东方红街道青山路662号芯城科技园二期2栋202-11房</t>
  </si>
  <si>
    <r>
      <t>一般项目</t>
    </r>
    <r>
      <rPr>
        <sz val="11"/>
        <rFont val="仿宋"/>
        <charset val="134"/>
      </rPr>
      <t>：技术服务、技术开发、技术咨询、技术交流、技术转让、技术推广；信息技术咨询服务；信息系统集成服务；软件开发；数据处理和存储支持服务；信息系统运行维护服务；企业管理咨询；信息咨询服务（不含许可类信息咨询服务）；软件外包服务；网络技术服务；租赁服务（不含许可类租赁服务）；计算机及通讯设备租赁；仪器仪表销售；互联网销售（除销售需要许可的商品）；物联网技术服务；物联网技术研发；工业自动控制系统装置销售；智能机器人销售；人工智能硬件销售；人工智能理论与算法软件开发；人工智能应用软件开发；人工智能行业应用系统集成服务；电子产品销售；云计算设备销售；工业机器人安装、维修；工业自动控制系统装置制造；数字视频监控系统销售；智能控制系统集成；信息安全设备制造；环保咨询服务；资源循环利用服务技术咨询；环境保护专用设备制造；环境保护专用设备销售；安防设备制造；通用设备修理。（除依法须经批准的项目外，凭营业执照依法自主开展经营活动）许可项目：在线数据处理与交易处理业务（经营类电子商务）；建筑劳务分包；建设工程施工；建设工程施工（除核电站建设经营、民用机场建设）；输电、供电、受电电力设施的安装、维修和试验；职业卫生技术服务；建筑智能化系统设计；电气安装服务；室内环境检测；检验检测服务；第一类增值电信业务；第二类增值电信业务。（依法须经批准的项目，经相关部门批准后方可开展经营活动，具体经营项目以相关部门批准文件或许可证件为准）</t>
    </r>
  </si>
  <si>
    <t>湖南创信伟立科技股份有限公司</t>
  </si>
  <si>
    <t>湖南省长沙市长沙经济技术开发区星沙产业基地开元东路1318号综合楼423室</t>
  </si>
  <si>
    <r>
      <t>许可项目</t>
    </r>
    <r>
      <rPr>
        <sz val="11"/>
        <rFont val="仿宋"/>
        <charset val="134"/>
      </rPr>
      <t xml:space="preserve">：计算机信息系统安全专用产品销售；建筑智能化系统设计；第二类增值电信业务；建筑劳务分包；测绘服务；通用航空服务（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计算机软硬件及辅助设备零售；办公设备租赁服务；软件开发；办公设备销售；办公用品销售；计算机软硬件及外围设备制造【分支机构经营】；工程和技术研究和试验发展；信息系统集成服务；安全系统监控服务；工业控制计算机及系统销售；电子产品销售；电子元器件制造【分支机构经营】；工业自动控制系统装置制造【分支机构经营】；计算机及办公设备维修【分支机构经营】；物联网技术研发；通讯设备销售；物联网技术服务；第二类医疗器械销售；家用电器销售；地理遥感信息服务；数字内容制作服务（不含出版发行）；人工智能公共服务平台技术咨询服务（除依法须经批准的项目外，凭营业执照依法自主开展经营活动）</t>
    </r>
  </si>
  <si>
    <t>湘潭华菱云创数智科技有限公司</t>
  </si>
  <si>
    <t>拓维信息系统股份有限公司</t>
  </si>
  <si>
    <t>湖南省长沙市岳麓区桐梓坡西路298号</t>
  </si>
  <si>
    <t>从事第二类增值电信业务中的信息服务业务（仅限互联网信息服务）；书报刊、电子出版物批发（网络发行），经营互联网游戏出版物、手机出版物；利用信息网络经营音乐娱乐产品、游戏产品、动漫产品，从事网络文化产品的展览、比赛活动；票务代理服务；计算机软、硬件及其配套产品、办公设备、电子电气产品的研制、开发、销售；政策允许的咨询业务；研制、开发、销售及相关技术服务；从事电视监控与防盗报警工程业务；经营本企业自产产品及技术的出口业务和本企业所需的机械设备、零配件、原辅材料及技术的进口业务；策划、设计、制作、代理、发布国内外广告；流量运营及数据运营服务；计算机信息系统集成及技术咨询；教育信息咨询及教育投资咨询；教育软件的研究、开发；智能化工程、系统工程、消防设施工程施工；机电工程设计、承包、安装与服务；建筑智能化设计、咨询、服务；计算机软硬件产品、通信设备、控制设备、电子产品及其辅助设备的开发设计、服务和自产产品销售；代办电信业务；经营电信业务。（依法须经批准的项目，经相关部门批准后方可开展经营活动）</t>
  </si>
  <si>
    <t>威胜信息技术股份有限公司</t>
  </si>
  <si>
    <t>湖南省长沙市长沙高新技术产业开发区桐梓坡西路468号</t>
  </si>
  <si>
    <t>电力自动化终端及系统、用能信息采集终端及系统、能源综合自动化管理系统、工业电气自动化终端及系统、轨道交通电气自动化终端及系统的开发、生产、销售、服务；通信产品开发、生产及销售、通信工程；电能监测仪、配电监测及用电管理装置、能耗监测分析与收费系统、智慧交通设备及系统、新能源汽车交换电设施及系统、网络传感器、互感器、通信基站配套设备、售电管理装置、智能营业系统、电气消防安全设备、软件产品、系统解决方案及相关产品的开发、生产、销售、服务；智能装备的研发、生产、销售、服务；云平台服务、云应用服务、大数据分析服务、集成电路设计及销售、通信器材及设备的设计及销售、计算机信息系统集成与工程实施、服务；电能数据采集、分析系统及相关设备的运行维护；机电设备安装工程承包；电力工程设计与施工、服务。（依法须经批准的项目，经相关部门批准后方可开展经营活动）</t>
  </si>
  <si>
    <t>湖南大唐先一科技有限公司</t>
  </si>
  <si>
    <t>湖南省长沙市天心区雀园路568号创谷产业园1栋1001-1061号</t>
  </si>
  <si>
    <t>应用、基础、支撑的软件开发；软件开发系统集成服务；人工智能应用；信息系统集成服务；电力信息系统的设计、开发、维护；网络集成系统的开发建设、运行维护服务；运行维护服务；信息技术咨询服务；软件技术服务；计算机应用电子设备销售；计算机、软件的零售；机电设备安装工程专业承包；安全技术防范系统设计、施工、维修；计算机、办公设备和专用设备维修；能源管理服务；合同能源管理；电子与智能化工程专业承包；电力工程施工总承包。（依法须经批准的项目，经相关部门批准后方可开展经营活动，未经批准不得从事P2P网贷、股权众筹、互联网保险、资管及跨界从事金融、第三方支付、虚拟货币交易、ICO、非法外汇等互联网金融业务）</t>
  </si>
  <si>
    <t>中科云谷科技有限公司</t>
  </si>
  <si>
    <t>湖南省长沙市长沙高新开发区尖山路39号中电软件园一期10栋厂房401</t>
  </si>
  <si>
    <r>
      <t>一般项目</t>
    </r>
    <r>
      <rPr>
        <sz val="11"/>
        <rFont val="仿宋"/>
        <charset val="134"/>
      </rPr>
      <t>：信息咨询服务（不含许可类信息咨询服务）；企业管理咨询；企业管理；供应链管理服务；人工智能应用软件开发；信息系统集成服务；软件开发；信息技术咨询服务；互联网数据服务；大数据服务；人工智能硬件销售；信息安全设备销售；网络与信息安全软件开发；人工智能公共服务平台技术咨询服务；人工智能公共数据平台；人工智能行业应用系统集成服务；人工智能基础软件开发；人工智能通用应用系统；人工智能理论与算法软件开发；人工智能基础资源与技术平台；人工智能双创服务平台；智能控制系统集成；数据处理服务；数据处理和存储支持服务；工业互联网数据服务；机械设备租赁；办公设备租赁服务；租赁服务（不含许可类租赁服务）；运输设备租赁服务；建筑工程机械与设备租赁；特种设备出租；集成电路芯片设计及服务；技术服务、技术开发、技术咨询、技术交流、技术转让、技术推广；技术进出口。（除依法须经批准的项目外，凭营业执照依法自主开展经营活动）</t>
    </r>
  </si>
  <si>
    <t>创智和宇信息技术股份有限公司</t>
  </si>
  <si>
    <t>湖南省长沙市长沙高新开发区欣盛路159号</t>
  </si>
  <si>
    <r>
      <t>一般项目</t>
    </r>
    <r>
      <rPr>
        <sz val="11"/>
        <rFont val="仿宋"/>
        <charset val="134"/>
      </rPr>
      <t>：软件开发；技术服务、技术开发、技术咨询、技术交流、技术转让、技术推广；大数据服务；互联网数据服务；工业互联网数据服务；信息系统运行维护服务；信息系统集成服务；数字技术服务；信息技术咨询服务；云计算装备技术服务；数据处理和存储支持服务；人工智能通用应用系统；人工智能基础软件开发；人工智能行业应用系统集成服务；人工智能应用软件开发；人工智能公共服务平台技术咨询服务；网络技术服务；网络与信息安全软件开发；广告设计、代理；广告制作；广告发布；教育咨询服务（不含涉许可审批的教育培训活动）；业务培训（不含教育培训、职业技能培训等需取得许可的培训）；软件销售；计算机软硬件及辅助设备批发；计算机软硬件及辅助设备零售；第二类医疗器械销售；住房租赁；非居住房地产租赁。（除依法须经批准的项目外，凭营业执照依法自主开展经营活动）许可项目：第二类增值电信业务；药品互联网信息服务。（依法须经批准的项目，经相关部门批准后方可开展经营活动，具体经营项目以相关部门批准文件或许可证件为准）</t>
    </r>
  </si>
  <si>
    <t>湖南创博龙智信息科技股份有限公司</t>
  </si>
  <si>
    <t>湖南省长沙市长沙高新开发区桐梓坡西路229号科研楼507</t>
  </si>
  <si>
    <r>
      <t>许可项目：</t>
    </r>
    <r>
      <rPr>
        <sz val="11"/>
        <rFont val="仿宋"/>
        <charset val="134"/>
      </rPr>
      <t>建设工程施工；建筑智能化系统设计；电气安装服务；计算机信息系统安全专用产品销售（依法须经批准的项目，经相关部门批准后方可开展经营活动，具体经营项目以相关部门批准文件或许可证件为准）。</t>
    </r>
    <r>
      <rPr>
        <b/>
        <sz val="11"/>
        <rFont val="仿宋"/>
        <charset val="134"/>
      </rPr>
      <t xml:space="preserve">
一般项目</t>
    </r>
    <r>
      <rPr>
        <sz val="11"/>
        <rFont val="仿宋"/>
        <charset val="134"/>
      </rPr>
      <t>：软件开发；软件销售；软件外包服务；数字文化创意软件开发；数字技术服务；信息技术咨询服务；信息系统集成服务；智能控制系统集成；计算机系统服务；网络技术服务；安全技术防范系统设计施工服务；数据处理和存储支持服务；大数据服务；互联网数据服务；信息系统运行维护服务；专业设计服务；会议及展览服务；数字文化创意内容应用服务；数字内容制作服务（不含出版发行）；史料、史志编辑服务；网络设备销售；信息安全设备销售；电子产品销售；机械电气设备销售；安防设备销售；商用密码产品销售；音响设备销售；照明器具销售；环境保护专用设备销售；消防器材销售；建筑装饰材料销售；制冷、空调设备销售；教学专用仪器销售；实验分析仪器销售；交通及公共管理用标牌销售；家用电器销售；家具销售；终端计量设备制造；终端计量设备销售；租赁服务（不含许可类租赁服务）；技术服务、技术开发、技术咨询、技术交流、技术转让、技术推广（除依法须经批准的项目外，凭营业执照依法自主开展经营活动）。</t>
    </r>
  </si>
  <si>
    <t>万兴科技(湖南)有限公司</t>
  </si>
  <si>
    <t>湖南省长沙市长沙高新开发区尖山路18号中电软件园二期第D5幢11层1101号</t>
  </si>
  <si>
    <r>
      <t>许可项目</t>
    </r>
    <r>
      <rPr>
        <sz val="11"/>
        <rFont val="仿宋"/>
        <charset val="134"/>
      </rPr>
      <t xml:space="preserve">：第一类增值电信业务；第二类增值电信业务；互联网信息服务；出版物零售；出版物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网络技术服务；软件开发；智能机器人的研发；人工智能应用软件开发；人工智能通用应用系统；信息系统集成服务；技术服务、技术开发、技术咨询、技术交流、技术转让、技术推广；网络与信息安全软件开发；计算机软硬件及辅助设备批发；计算机软硬件及辅助设备零售；办公设备销售；计算器设备销售；智能家庭消费设备销售；人工智能行业应用系统集成服务；人工智能基础资源与技术平台；智能机器人销售；信息咨询服务（不含许可类信息咨询服务）；技术进出口；货物进出口；智能家庭消费设备制造；非居住房地产租赁；物业管理。（除依法须经批准的项目外，凭营业执照依法自主开展经营活动）</t>
    </r>
  </si>
  <si>
    <t>湖南云畅网络科技有限公司</t>
  </si>
  <si>
    <t>湖南省长沙市岳麓区学士街道学华村碧桂园智慧园29栋101室、102室</t>
  </si>
  <si>
    <r>
      <t>许可项目</t>
    </r>
    <r>
      <rPr>
        <sz val="11"/>
        <rFont val="仿宋"/>
        <charset val="134"/>
      </rPr>
      <t xml:space="preserve">：人防工程防护设备销售；基础电信业务；第二类增值电信业务。（依法须经批准的项目，经相关部门批准后方可开展经营活动，具体经营项目以相关部门批准文件或许可证件为准
</t>
    </r>
    <r>
      <rPr>
        <b/>
        <sz val="11"/>
        <rFont val="仿宋"/>
        <charset val="134"/>
      </rPr>
      <t>一般项目</t>
    </r>
    <r>
      <rPr>
        <sz val="11"/>
        <rFont val="仿宋"/>
        <charset val="134"/>
      </rPr>
      <t>：网络与信息安全软件开发；软件开发；信息系统集成服务；信息技术咨询服务；计算机软硬件及辅助设备零售；电子产品销售；办公设备耗材销售；办公设备销售；教学专用仪器销售；通信设备销售；家具销售；日用品销售；建筑材料销售；光通信设备销售；制冷、空调设备销售；物联网设备销售；智能家庭消费设备销售；电子专用设备销售；显示器件销售；安全技术防范系统设计施工服务；技术服务、技术开发、技术咨询、技术交流、技术转让、技术推广；人力资源服务（不含职业中介活动、劳务派遣服务）；会议及展览服务；信息咨询服务（不含许可类信息咨询服务）；通信传输设备专业修理；计算机及办公设备维修；涂装设备销售；家具安装和维修服务；通讯设备销售；办公用品销售；广播影视设备销售；广告制作；广告发布；广告设计、代理；信息系统运行维护服务；电池销售；电子元器件批发；电子测量仪器销售；业务培训（不含教育培训、职业技能培训等需取得许可的培训）；咨询策划服务；劳务服务（不含劳务派遣）；储能技术服务；输配电及控制设备制造；智能输配电及控制设备销售；蓄电池租赁；人工智能应用软件开发；人工智能公共服务平台技术咨询服务；人工智能行业应用系统集成服务；人工智能基础软件开发；人工智能通用应用系统；人工智能公共数据平台；人工智能硬件销售。（除依法须经批准的项目外，凭营业执照依法自主开展经营活动）</t>
    </r>
  </si>
  <si>
    <t>湖南华辰智通科技有限公司</t>
  </si>
  <si>
    <t>湖南省长沙市长沙高新开发区文轩路27号麓谷钰园A3栋605号</t>
  </si>
  <si>
    <r>
      <t>一般项目</t>
    </r>
    <r>
      <rPr>
        <sz val="11"/>
        <rFont val="仿宋"/>
        <charset val="134"/>
      </rPr>
      <t>：物联网技术研发；软件开发；智能水务系统开发；人工智能应用软件开发；网络与信息安全软件开发；物联网设备制造；物联网设备销售；物联网应用服务；物联网技术服务；计算机软硬件及辅助设备批发；计算机软硬件及辅助设备零售；计算机系统服务；云计算设备销售；仪器仪表销售；工业机器人销售；工业机器人安装、维修；工业控制计算机及系统销售；工业自动控制系统装置销售；信息安全设备销售；工业互联网数据服务；互联网数据服务；网络设备销售；软件销售；网络技术服务；区块链技术相关软件和服务；信息技术咨询服务；软件外包服务；5G通信技术服务；数据处理和存储支持服务；信息系统运行维护服务；信息咨询服务（不含许可类信息咨询服务）；信息系统集成服务；数据处理服务；智能控制系统集成。（除依法须经批准的项目外，凭营业执照依法自主开展经营活动）</t>
    </r>
  </si>
  <si>
    <t>中电金信技术有限公司</t>
  </si>
  <si>
    <t>湖南省长沙市长沙高新开发区尖山路39号长沙中电软件园一期19栋301室</t>
  </si>
  <si>
    <r>
      <t>一般项目</t>
    </r>
    <r>
      <rPr>
        <sz val="11"/>
        <rFont val="仿宋"/>
        <charset val="134"/>
      </rPr>
      <t>：网络与信息安全软件开发；软件开发；信息系统集成服务；信息技术咨询服务；数据处理和存储支持服务；数字内容制作服务（不含出版发行）；技术服务、技术开发、技术咨询、技术交流、技术转让、技术推广；物联网技术服务；技术进出口；货物进出口；计算机软硬件及辅助设备批发；计算机软硬件及辅助设备零售；计算机及通讯设备租赁；机械设备销售；供应链管理服务；企业管理咨询；市场营销策划；企业形象策划；广告设计、代理；广告制作；图文设计制作；会议及展览服务；专业设计服务；非居住房地产租赁（除依法须经批准的项目外，凭营业执照依法自主开展经营活动）。</t>
    </r>
  </si>
  <si>
    <t>中电工业互联网有限公司</t>
  </si>
  <si>
    <t>湖南省长沙市长沙高新开发区东方红街道尖山路39号长沙中电软件园一期10栋10楼1001室</t>
  </si>
  <si>
    <r>
      <t>许可项目</t>
    </r>
    <r>
      <rPr>
        <sz val="11"/>
        <rFont val="仿宋"/>
        <charset val="134"/>
      </rPr>
      <t xml:space="preserve">：第二类医疗器械生产；第三类医疗器械经营；第三类医疗器械生产；在线数据处理与交易处理业务（经营类电子商务）；第一类增值电信业务；第二类增值电信业务；建设工程设计；建设工程施工。（依法须经批准的项目，经相关部门批准后方可开展经营活动，具体经营项目以相关部门批准文件或许可证件为准
</t>
    </r>
    <r>
      <rPr>
        <b/>
        <sz val="11"/>
        <rFont val="仿宋"/>
        <charset val="134"/>
      </rPr>
      <t>一般项目</t>
    </r>
    <r>
      <rPr>
        <sz val="11"/>
        <rFont val="仿宋"/>
        <charset val="134"/>
      </rPr>
      <t>：信息系统集成服务；人工智能应用软件开发；软件开发；供应链管理服务；信息技术咨询服务；第一类医疗器械生产；第一类医疗器械销售；第二类医疗器械销售；物联网技术服务；物联网技术研发；数字技术服务；5G通信技术服务；工业机器人制造；工业机器人销售；软件销售；计算机软硬件及辅助设备零售；自动售货机销售；食品互联网销售（仅销售预包装食品）；日用百货销售；会议及展览服务；专用设备修理；企业管理咨询；广告设计、代理；广告制作；广告发布；创业空间服务；互联网数据服务；数据处理和存储支持服务；数据处理服务；工业互联网数据服务；大数据服务；计算机系统服务；网络与信息安全软件开发；安全技术防范系统设计施工服务；技术服务、技术开发、技术咨询、技术交流、技术转让、技术推广；技术进出口；业务培训（不含教育培训、职业技能培训等需取得许可的培训）。（除依法须经批准的项目外，凭营业执照依法自主开展经营活动）</t>
    </r>
  </si>
  <si>
    <t>智慧眼科技股份有限公司</t>
  </si>
  <si>
    <t>湖南省长沙市岳麓区学士街道学士路336号慧谷科技产业园B1栋205号</t>
  </si>
  <si>
    <r>
      <t xml:space="preserve">	</t>
    </r>
    <r>
      <rPr>
        <sz val="11"/>
        <rFont val="仿宋"/>
        <charset val="134"/>
      </rPr>
      <t xml:space="preserve">
</t>
    </r>
    <r>
      <rPr>
        <b/>
        <sz val="11"/>
        <rFont val="仿宋"/>
        <charset val="134"/>
      </rPr>
      <t>许可项目</t>
    </r>
    <r>
      <rPr>
        <sz val="11"/>
        <rFont val="仿宋"/>
        <charset val="134"/>
      </rPr>
      <t xml:space="preserve">：第三类医疗器械经营；建设工程施工；建设工程设计；第一类增值电信业务；第二类增值电信业务；依托实体医院的互联网医院服务；药品互联网信息服务；第二类医疗器械生产。（依法须经批准的项目，经相关部门批准后方可开展经营活动，具体经营项目以相关部门批准文件或许可证件为准）
</t>
    </r>
    <r>
      <rPr>
        <b/>
        <sz val="11"/>
        <rFont val="仿宋"/>
        <charset val="134"/>
      </rPr>
      <t>一般项目</t>
    </r>
    <r>
      <rPr>
        <sz val="11"/>
        <rFont val="仿宋"/>
        <charset val="134"/>
      </rPr>
      <t>：人工智能理论与算法软件开发；人工智能基础软件开发；人工智能应用软件开发；人工智能公共数据平台；人工智能基础资源与技术平台；人工智能行业应用系统集成服务；人工智能硬件销售；软件开发；技术服务、技术开发、技术咨询、技术交流、技术转让、技术推广；工程和技术研究和试验发展；物联网技术研发；物联网技术服务；网络与信息安全软件开发；机械设备研发；大数据服务；互联网数据服务；工业互联网数据服务；数据处理服务；数据处理和存储支持服务；信息系统集成服务；信息技术咨询服务；信息咨询服务（不含许可类信息咨询服务）；信息系统运行维护服务；信息安全设备制造；信息安全设备销售；智能基础制造装备制造；智能基础制造装备销售；电子产品销售；计算机软硬件及辅助设备零售；办公设备销售；互联网销售（除销售需要许可的商品）；第二类医疗器械销售；虚拟现实设备制造；集成电路设计；远程健康管理服务；安全技术防范系统设计施工服务；第二类医疗器械租赁。（除依法须经批准的项目外，凭营业执照依法自主开展经营活动）</t>
    </r>
  </si>
  <si>
    <t>长沙蜜獾信息科技有限公司</t>
  </si>
  <si>
    <t>湖南省长沙市长沙高新开发区尖山路39号长沙中电软件园总部大楼A753房</t>
  </si>
  <si>
    <t>软件开发；软件技术转让；软件技术服务；电子商务平台的开发建设；信息系统集成服务；信息技术咨询服务；数据处理和存储服务；互联网信息服务；移动互联网研发和维护。（依法须经批准的项目，经相关部门批准后方可开展经营活动）</t>
  </si>
  <si>
    <t>安化梅山文化生态园旅游开发有限责任公司</t>
  </si>
  <si>
    <t>湖南省产教融合型企业（第三批，2022 年）</t>
  </si>
  <si>
    <t>省级产教融合型企业</t>
  </si>
  <si>
    <t>湖南省益阳市安化县梅城镇经济开发区双创中心4栋201#安化县仙溪镇山口村</t>
  </si>
  <si>
    <r>
      <t>许可项目</t>
    </r>
    <r>
      <rPr>
        <sz val="11"/>
        <rFont val="仿宋"/>
        <charset val="134"/>
      </rPr>
      <t xml:space="preserve">：食品销售；食品生产；家禽饲养；牲畜饲养；水产养殖；住宿服务；餐饮服务；酒类经营；建设工程施工；道路旅客运输经营；通用航空服务；从事内地与港澳间客船、散装液体危险品船运输；烟草制品零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旅游开发项目策划咨询；游览景区管理；休闲观光活动；谷物种植；谷物销售；粮食收购；蔬菜种植；新鲜蔬菜批发；水果种植；新鲜水果批发；中草药种植；中草药收购；地产中草药（不含中药饮片）购销；茶叶种植；金花茶人工培植；食品互联网销售（仅销售预包装食品）；食用农产品初加工；薯类种植；豆及薯类销售；油料种植；牲畜销售；畜禽收购；鲜肉零售；水产品收购；水产品批发；鲜蛋零售；初级农产品收购；食用农产品零售；食用农产品批发；农业园艺服务；农作物栽培服务；农作物收割服务；竹种植；灌溉服务；农作物秸秆处理及加工利用服务；肥料销售；技术服务、技术开发、技术咨询、技术交流、技术转让、技术推广；土壤污染治理与修复服务；会议及展览服务；餐饮管理；酒店管理；体验式拓展活动及策划；组织文化艺术交流活动；业务培训（不含教育培训、职业技能培训等需取得许可的培训）；露营地服务；体育赛事策划；票务代理服务；组织体育表演活动；水产品零售；旅客票务代理。（除依法须经批准的项目外，凭营业执照依法自主开展经营活动）</t>
    </r>
  </si>
  <si>
    <t>安化万福山旅游开发有限公司</t>
  </si>
  <si>
    <t>湖南省益阳市安化县渠江镇大安村太房组</t>
  </si>
  <si>
    <r>
      <t>许可项目</t>
    </r>
    <r>
      <rPr>
        <sz val="11"/>
        <rFont val="仿宋"/>
        <charset val="134"/>
      </rPr>
      <t xml:space="preserve">:旅游业务;住宿服务;餐饮服务;建设工程施工（除核电站建设经营、民用机场建设）;道路旅客运输经营;通用航空服务;从事内地与港澳间客船、散装液体危险品船运输;水产养殖;牲畜饲养;烟草制品零售。（依法须经批准的项目,经相关部门批准后方可开展经营活动,具体经营项目以相关部门批准文件或许可证件为准）
</t>
    </r>
    <r>
      <rPr>
        <b/>
        <sz val="11"/>
        <rFont val="仿宋"/>
        <charset val="134"/>
      </rPr>
      <t>一般项目</t>
    </r>
    <r>
      <rPr>
        <sz val="11"/>
        <rFont val="仿宋"/>
        <charset val="134"/>
      </rPr>
      <t>:旅游开发项目策划咨询;游览景区管理;休闲观光活动;农村民间工艺及制品、休闲农业和乡村旅游资源的开发经营;中草药种植;水果种植;农产品的生产、销售、加工、运输、贮藏及其他相关服务;食用农产品初加工;食品销售（仅销售预包装食品）;体育健康服务;体育场地设施经营（不含高危险性体育运动）;业务培训（不含教育培训、职业技能培训等需取得许可的培训）;教育咨询服务（不含涉许可审批的教育培训活动）;食品互联网销售（仅销售预包装食品）。（除依法须经批准的项目外,凭营业执照依法自主开展经营活动）</t>
    </r>
  </si>
  <si>
    <t>安化县茶乡花海生态文化体验园有限公司</t>
  </si>
  <si>
    <t>湖南省产教融合型企业（第四批，2024 年）</t>
  </si>
  <si>
    <t>湖南省益阳市安化县东坪镇杨林社区凤山组</t>
  </si>
  <si>
    <t>旅游观光、休闲娱乐、餐饮、住宿服务；土地整理、复垦；茶叶、花卉、水果、苗木、蔬菜种植及塘鱼、水生动物养殖、销售；电子商务平台服务；房屋租赁服务；网上经营旅游产品、门票；网络商务服务（不含金融、期货、证券）；文体用品、办公用品、日用品、纺针织品、首饰、工业美术品、预包装食品、酒类、卷烟、化妆品、服装、鞋帽、床上用品、玩具、卫生用品、雕刻花画工艺品零售；展览服务；演艺服务；客运运输服务</t>
  </si>
  <si>
    <t>安化县九红茶业有限公司</t>
  </si>
  <si>
    <t>湖南省产教融合型企业（第二批，2021 年）</t>
  </si>
  <si>
    <t>湖南省益阳市安化县烟溪镇大阳村</t>
  </si>
  <si>
    <t>茶叶加工、生产、销售；农副产品收购、销售；餐饮、住宿服务</t>
  </si>
  <si>
    <t xml:space="preserve">舍弗勒（湘潭）有限公司 </t>
  </si>
  <si>
    <t>湖南省湘潭市湘潭经济技术开发区白石西路6号103号办公中心</t>
  </si>
  <si>
    <t>湘潭经济技术开发区</t>
  </si>
  <si>
    <r>
      <t>一般项目</t>
    </r>
    <r>
      <rPr>
        <sz val="11"/>
        <rFont val="仿宋"/>
        <charset val="134"/>
      </rPr>
      <t>：汽车零部件及配件制造；智能车载设备制造；轴承、齿轮和传动部件制造；机床功能部件及附件制造；液压动力机械及元件制造；电池零配件生产；电动机制造；模具制造；金属工具制造。（除依法须经批准的项目外，凭营业执照依法自主开展经营活动）</t>
    </r>
  </si>
  <si>
    <t xml:space="preserve">湘潭泰和锦益科技有限公司 </t>
  </si>
  <si>
    <t>湖南省湘潭市九华经开区学府路1号新都汇2栋23-28楼</t>
  </si>
  <si>
    <t>新材料技术研发；工程和技术研究和试验发展；电子专用材料研发；电子专用材料制造；电子专用材料销售；高性能纤维及复合材料制造；高性能纤维及复合材料销售；玻璃纤维及制品制造；玻璃纤维及制品销售；合成材料制造（不含危险化学品）；合成材料销售；塑料制品制造；塑料制品销售；金属制品销售；五金产品批发；五金产品零售；技术服务、技术开发、技术咨询、技术交流、技术转让、技术推广；货物进出口；技术进出口。（除依法须经批准的项目外，凭营业执照依法自主开展经营活动）</t>
  </si>
  <si>
    <t xml:space="preserve">湖南金梦圆家政服务股份有限公司 </t>
  </si>
  <si>
    <t>湖南省湘潭市雨湖区先锋街道南岭路17号二楼201-202号</t>
  </si>
  <si>
    <t>家政服务及信息咨询、发布；清洁服务；养老产业策划及咨询；人力资源外包服务。（涉及行政许可的凭有效许可证经营）</t>
  </si>
  <si>
    <t>安化县清塘稻花鱼生态农业科技有限公司</t>
  </si>
  <si>
    <t>湖南省益阳市安化县清塘铺镇久泽坪村庙铺组</t>
  </si>
  <si>
    <r>
      <t>许可项目</t>
    </r>
    <r>
      <rPr>
        <sz val="11"/>
        <rFont val="仿宋"/>
        <charset val="134"/>
      </rPr>
      <t xml:space="preserve">：食品生产；食品销售；牲畜饲养；家禽饲养；水产养殖；餐饮服务；住宿服务；烟草制品零售
</t>
    </r>
    <r>
      <rPr>
        <b/>
        <sz val="11"/>
        <rFont val="仿宋"/>
        <charset val="134"/>
      </rPr>
      <t>一般项目</t>
    </r>
    <r>
      <rPr>
        <sz val="11"/>
        <rFont val="仿宋"/>
        <charset val="134"/>
      </rPr>
      <t>：谷物种植；油料种植；茶叶种植；坚果种植；蔬菜种植；水果种植；食用菌种植；中草药种植；畜禽收购；牲畜销售；谷物销售；新鲜蔬菜批发；新鲜蔬菜零售；新鲜水果批发；新鲜水果零售；食品互联网销售（仅销售预包装食品）；水产品批发；水产品零售；水产品收购；食用农产品零售；食用农产品批发；食用农产品初加工；初级农产品收购；非食用农产品初加工；农副产品销售；农作物病虫害防治服务；农产品的生产、销售、加工、运输、贮藏及其他相关服务；机械设备租赁；会议及展览服务；休闲观光活动；农村民间工艺及制品、休闲农业和乡村旅游资源的开发经营；农业专业及辅助性活动；业务培训（不含教育培训、职业技能培训等需取得许可的培训）；技术服务、技术开发、技术咨询、技术交流、技术转让、技术推广；普通货物仓储服务（不含危险化学品等需许可审批的项目）；总质量4.5吨及以下普通货运车辆道路货物运输（除网络货运和危险货物</t>
    </r>
  </si>
  <si>
    <t>安仁县金牌月嫂护工服务有限公司</t>
  </si>
  <si>
    <t>湖南省郴州市安仁县涌流工业园内6</t>
  </si>
  <si>
    <t>提供专业保姆、月嫂、钟点工、护工、家政服务；全年培训育婴师、家政服务员、养老护理员、护工、茶艺师、公共营养师、营养配餐师及职业技术人员（依法须经批准的项目，经相关部门批准后方可开展经营活动）2</t>
  </si>
  <si>
    <t>安乡汉创新材料科技有限公司</t>
  </si>
  <si>
    <t>湖南省常德市安乡县大鲸港镇西城社区十一组（鲸港工业园内）7</t>
  </si>
  <si>
    <t>其他未列明制造；木材加工，人造板制造及销售；木制制品制造及销售；竹、藤、棕、草等制品制造及销售；合成材料制造及销售；化工、木材、非金属加工专用设备制造及销售；林业产品批发；其他农牧产品批发；新材料技术推广服务；环保技术推广服务7</t>
  </si>
  <si>
    <t>安乡牧原农牧有限公司</t>
  </si>
  <si>
    <t>湖南省常德市安乡县深柳镇华南新村六组（原陆家渡大桥东300米）3</t>
  </si>
  <si>
    <r>
      <t>许可项目</t>
    </r>
    <r>
      <rPr>
        <sz val="11"/>
        <rFont val="仿宋"/>
        <charset val="134"/>
      </rPr>
      <t xml:space="preserve">：牲畜饲养；种畜禽生产；种畜禽经营；供港澳活畜禽经营；饲料生产；动物无害化处理（依法须经批准的项目，经相关部门批准后方可开展经营活动，具体经营项目以相关部门批准文件或许可证件为准）。
</t>
    </r>
    <r>
      <rPr>
        <b/>
        <sz val="11"/>
        <rFont val="仿宋"/>
        <charset val="134"/>
      </rPr>
      <t>一般项目</t>
    </r>
    <r>
      <rPr>
        <sz val="11"/>
        <rFont val="仿宋"/>
        <charset val="134"/>
      </rPr>
      <t>：牲畜销售；粮食收购；谷物销售；饲料原料销售；饲料添加剂销售；畜牧渔业饲料销售；畜禽粪污处理利用；再生资源回收（除生产性废旧金属）；再生资源加工；再生资源销售；货物进出口；进出口代理；技术进出口（除依法须经批准的项目外，凭营业执照依法自主开展经营活动）</t>
    </r>
  </si>
  <si>
    <t>奥士康科技股份有限公司</t>
  </si>
  <si>
    <t>湖南省益阳市资阳区长春工业园龙塘村9</t>
  </si>
  <si>
    <t>研发、生产、销售高密度互连积层板、多层挠性板、刚挠印刷电路板及封装载板项目的筹建；货物进出口；普通道路货物运输9</t>
  </si>
  <si>
    <t>北京汽车股份有限公司株洲分公司</t>
  </si>
  <si>
    <t>湖南省株洲市天元区栗雨工业园五十七区17</t>
  </si>
  <si>
    <t>汽车及零配件的制造；销售自产产品；技术开发、技术服务、技术咨询；经济信息咨询；设备安装；货物进出口；技术进出口；代理进出口17</t>
  </si>
  <si>
    <t>博世汽车部件（长沙）有限公司</t>
  </si>
  <si>
    <t>湖南省长沙市经济技术开发区漓湘中路26号10</t>
  </si>
  <si>
    <r>
      <t>一般项目</t>
    </r>
    <r>
      <rPr>
        <sz val="11"/>
        <rFont val="仿宋"/>
        <charset val="134"/>
      </rPr>
      <t>：汽车零部件及配件制造；汽车零部件研发；汽车零配件批发；汽车零配件零售；汽车零部件再制造；摩托车及零部件研发；摩托车零配件制造；摩托车及零配件批发；摩托车及零配件零售；助动车制造；助动自行车、代步车及零配件销售；专用设备制造（不含许可类专业设备制造）；机械设备销售；技术服务、技术开发、技术咨询、技术交流、技术转让、技术推广；技术进出口；货物进出口；数字技术服务</t>
    </r>
  </si>
  <si>
    <t>茶陵县茶祖印象茶业有限公司</t>
  </si>
  <si>
    <t>湖南省株洲市茶陵县经济开发区4</t>
  </si>
  <si>
    <t>茶叶的生产、加工、收购、销售、作物及饮料作物销售、分装；茶及其他饮料作物种植；茶具销售；茶叶品种及茶叶机械设备研发；家用厨具电器销售；乡村观光旅游；企业营销策划；品牌推广营销；品牌策划咨询服务</t>
  </si>
  <si>
    <t>茶陵县华晨世纪婴幼儿照护服务有限公司</t>
  </si>
  <si>
    <t>湖南省株洲市茶陵县云阳街道华晨世纪中心地块三24栋1</t>
  </si>
  <si>
    <t>托儿所服务；为3岁以下婴幼儿提供全日托、半日托、计时托、临时托的托育服务</t>
  </si>
  <si>
    <t>茶陵县世纪星教育发展有限公司</t>
  </si>
  <si>
    <t>湖南省株洲市茶陵县云盘社区三公里五星酒店后</t>
  </si>
  <si>
    <r>
      <t>一般项目</t>
    </r>
    <r>
      <rPr>
        <sz val="11"/>
        <rFont val="仿宋"/>
        <charset val="134"/>
      </rPr>
      <t>：托育服务；教育咨询服务（不含涉许可审批的教育培训活动）；人力资源服务（不含职业中介活动、劳务派遣服务）；社会经济咨询服务；礼仪服务；组织文化艺术交流活动；教育教学检测和评价活动；业务培训（不含教育培训、职业技能培训等需取得许可的培训）</t>
    </r>
  </si>
  <si>
    <t>茶陵县世纪星紫云幼儿园有限公司</t>
  </si>
  <si>
    <t>湖南省株洲市茶陵县云盘社区三公里紫云路北侧（紫云郡幼儿园）</t>
  </si>
  <si>
    <t>学前教育；托儿所服务（为3岁以下婴幼儿提供全日托、半日托、计时托、临时托服务）</t>
  </si>
  <si>
    <t>常德博果苑种植农民专业合作社</t>
  </si>
  <si>
    <t>湖南省常德市西洞庭管理区金凤街道办龙天西路南侧</t>
  </si>
  <si>
    <t>蔬果种植、家禽养殖及销售</t>
  </si>
  <si>
    <t>常德创源数字科技有限公司</t>
  </si>
  <si>
    <t>湖南省常德市武陵区东江街道新安社区互联网产业园(双英大厦)裙楼第2层202号</t>
  </si>
  <si>
    <t>广播电视节目制作经营（节目制作、发行：不得制作新闻类节目；不含演艺要员培训；电视剧制作另）；计算机软件开发；广告设计、制作、发布；动漫设计；工业机器人、教学仪器设备、教学用具、玩具、电子产品、通讯设备的销售及技术推广服务；教育咨询服务；企业管理咨询服务；策划创意服务；文化艺术交流活动；会议及展览服务7。</t>
  </si>
  <si>
    <t>常德国力变压器有限公司</t>
  </si>
  <si>
    <t>湖南省常德市武陵区城西办事处西园社区朝阳路778号</t>
  </si>
  <si>
    <t>变压器、整流器、电感器及配电开关控制设备的制造、销售、安装8。</t>
  </si>
  <si>
    <t>常德华智文化科技有限责任公司</t>
  </si>
  <si>
    <t>湖南省常德市鼎城区郭家铺街道孔家溶社区商贸城南城1栋1-3层</t>
  </si>
  <si>
    <r>
      <t>许可项目</t>
    </r>
    <r>
      <rPr>
        <sz val="11"/>
        <rFont val="仿宋"/>
        <charset val="134"/>
      </rPr>
      <t xml:space="preserve">：广播电视节目制作经营；出版物零售；食品生产；动物饲养；蜂种经营；蜂种生产；营业性演出。（依法须经批准的项目，经相关部门批准后方可开展经营活动，具体经营项目以相关部门批准文件或许可证件为准）
</t>
    </r>
    <r>
      <rPr>
        <b/>
        <sz val="11"/>
        <rFont val="仿宋"/>
        <charset val="134"/>
      </rPr>
      <t>一般项目</t>
    </r>
    <r>
      <rPr>
        <sz val="11"/>
        <rFont val="仿宋"/>
        <charset val="134"/>
      </rPr>
      <t>：文艺创作；动漫游戏开发；广告设计、代理；广告发布；广告制作；玩具、动漫及游艺用品销售；工程管理服务；办公设备销售；农副产品销售。（除依法须经批准的项目外，凭营业执照依法自主开展经营活动）</t>
    </r>
  </si>
  <si>
    <t>常德聚美企业服务有限公司</t>
  </si>
  <si>
    <t>湖南省常德市安乡县大鲸港镇西城社区创新创业园“双创大楼”</t>
  </si>
  <si>
    <t>企业管理咨询服务（不包含投资与资产管理）；创业空间服务；孵化器服务；创业基地服务；创业辅导与培训服务；信息与市场对接服务；众创空间服务；技术开发、咨询及服务；办公用房经营管理服务；工商登记代理服务；税务服务；财务咨询服务；软件开发；宣传视频拍摄、剪辑、制作、发布服务；公共就业服务；其他人力资源服务；电子商务平台开发与建设服务；产品销售代理服务；品牌推广及营销策划服务；房地产租赁经营；电信服务；会议、展览及相关服务；通讯产品零售10。</t>
  </si>
  <si>
    <t>常德昆宇新能源科技有限公司</t>
  </si>
  <si>
    <t>湖南省常德市常德经济技术开发区樟木桥街道苏家渡社区松林路4号（石墨烯产业园）</t>
  </si>
  <si>
    <r>
      <t>一般项目</t>
    </r>
    <r>
      <rPr>
        <sz val="11"/>
        <rFont val="仿宋"/>
        <charset val="134"/>
      </rPr>
      <t>：电池制造；电池销售；电池零配件生产；电池零配件销售；变压器、整流器和电感器制造；新兴能源技术研发；新材料技术研发；新能源汽车电附件销售；储能技术服务；石墨及碳素制品制造；石墨及碳素制品销售；风力发电技术服务；风力发电机组及零部件销售；五金产品零售；仪器仪表销售；通用设备制造（不含特种设备制造）；电子专用设备制造；化工产品销售（不含许可类化工产品）；纸制品销售；塑料制品销售；金属制品销售；进出口代理；货物进出口；技术进出口（除依法须经批准的项目外，凭营业执照依法自主开展经营活动</t>
    </r>
  </si>
  <si>
    <t>常德市东亚汽车服务有限公司</t>
  </si>
  <si>
    <t>湖南省产教融合型企业（第一批，2020 年）</t>
  </si>
  <si>
    <t>湖南省常德市武陵区南坪街道办事处竹根潭社区湘西北汽贸城龙港北路（丁玲公园斜对面）</t>
  </si>
  <si>
    <t>汽车及零配件批发；汽车及零配件零售；二手车销售；机动车充电销售；保险兼业代理：机动车辆保险、责任保险、人身保险意外险兼业代理；汽车修理与维护服务；汽车充电桩服务；自有房屋租赁服务；建筑工程机械与设备租赁服务；商务代理代办服务；机动车登记代理服务；企业管理咨询服务；贸易咨询服务；交通运输咨询服务（以上项目不含金融、证券、期货的咨询，不得从事股权投资、债权投资、短期财务性投资及面对特定对象开展受托资产管理等金融业务；不得从事吸收存款、集资收款、受托贷款、发放贷款等国家金融监管及财政信用业务）等5。</t>
  </si>
  <si>
    <t>常德市康业家政服务有限公司</t>
  </si>
  <si>
    <t>湖南省常德市武陵区穿紫河街道滨湖社区洞庭大道中段100号（再就业服务大楼一号楼西侧四楼）</t>
  </si>
  <si>
    <r>
      <t>许可项目</t>
    </r>
    <r>
      <rPr>
        <sz val="11"/>
        <rFont val="仿宋"/>
        <charset val="134"/>
      </rPr>
      <t xml:space="preserve">：餐饮服务；职业中介活动。（依法须经批准的项目，经相关部门批准后方可开展经营活动，具体经营项目以相关部门批准文件或许可证件为准）
</t>
    </r>
    <r>
      <rPr>
        <b/>
        <sz val="11"/>
        <rFont val="仿宋"/>
        <charset val="134"/>
      </rPr>
      <t>一般项目</t>
    </r>
    <r>
      <rPr>
        <sz val="11"/>
        <rFont val="仿宋"/>
        <charset val="134"/>
      </rPr>
      <t>：家政服务；物业管理；养老服务（居家养老服务）；住房租赁；非居住房地产租赁；婚姻介绍服务；婚庆礼仪服务；专业保洁、清洗、消毒服务；日用品销售；单位后勤管理服务；企业管理；企业管理咨询；信息技术咨询服务。（除依法须经批准的项目外，凭营业执照依法自主开展经营活动）</t>
    </r>
  </si>
  <si>
    <t>常德市桃花源旅游管理有限公司</t>
  </si>
  <si>
    <t>湖南省常德市汉寿高新技术产业园区金凤路18号</t>
  </si>
  <si>
    <t>常德市天伦精密铸造有限公司</t>
  </si>
  <si>
    <t>湖南省常德市临澧县经济开发区安福工业园</t>
  </si>
  <si>
    <t>精密件制造、销售及进出口业务；不锈钢水龙头、不锈钢洗涤槽、五金制品、浴室柜生产、销售及进出口业务；房屋租赁、物业管理；太阳能光伏发电11。</t>
  </si>
  <si>
    <t>常德天马电器股份有限公司</t>
  </si>
  <si>
    <t>湖南省常德市武陵区东江街道新安社区武陵工业新区2号769号</t>
  </si>
  <si>
    <t>变压器、整流器和电感器、配电开关控制设备、电容器及其配套设备、电力电子元器件、输配电及控制设备的制造、销售；建筑物自来水系统安装服务；电气安装；动力与电力工程研究；电线、电缆、五金产品、化工原料及产品（不含危险化学品及监控化学品）、汽车零配件、环境保护专用设备的销售8。</t>
  </si>
  <si>
    <t>常德站成鞋业有限公司</t>
  </si>
  <si>
    <t>湖南省常德市桃源县漳江街道官家坪社区延溪西路漳江创业园内</t>
  </si>
  <si>
    <t>鞋的制造、加工、销售；体育用品研发与制造；进出口贸易（国家禁止或限制的商品和技术除外）1。</t>
  </si>
  <si>
    <t>常德中车新能源汽车有限公司</t>
  </si>
  <si>
    <t>湖南省常德市常德经济技术开发区德山镇株木山村乾明路96号</t>
  </si>
  <si>
    <r>
      <t>许可项目</t>
    </r>
    <r>
      <rPr>
        <sz val="11"/>
        <rFont val="仿宋"/>
        <charset val="134"/>
      </rPr>
      <t xml:space="preserve">：铁路机车车辆设计；铁路机车车辆制造；铁路机车车辆维修；道路机动车辆生产；第三类医疗器械经营（依法须经批准的项目，经相关部门批准后方可开展经营活动，具体经营项目以相关部门批准文件或许可证件为准）
</t>
    </r>
    <r>
      <rPr>
        <b/>
        <sz val="11"/>
        <rFont val="仿宋"/>
        <charset val="134"/>
      </rPr>
      <t>一般项目</t>
    </r>
    <r>
      <rPr>
        <sz val="11"/>
        <rFont val="仿宋"/>
        <charset val="134"/>
      </rPr>
      <t>：汽车销售；新能源汽车整车销售；汽车零配件批发；汽车零部件研发；汽车零部件及配件制造；新能源汽车电附件销售；电动机制造；新能源汽车换电设施销售；电池零配件生产；电池零配件销售；消毒剂销售（不含危险化学品）；机动车修理和维护；电气信号设备装置制造；电气信号设备装置销售；环境监测专用仪器仪表制造；环境监测专用仪器仪表销售；环境应急检测仪器仪表制造；环境应急检测仪器仪表销售；第二类医疗器械销售；铁路机车车辆销售；技术进出口；货物进出口（除依法须经批准的项目外，凭营业执照依法自主开展经营活动）3。</t>
    </r>
  </si>
  <si>
    <t>常德中联重科液压有限公司</t>
  </si>
  <si>
    <t>湖南省常德市常德经济技术开发区德山镇崇德居委会六组（青山东路）</t>
  </si>
  <si>
    <t>液压动力机械及元件的制造与销售及维修服务；机械零部件加工；进出口贸易（国家限定公司经营或禁止进出口的商品和技术除外）；其他技术推广服务</t>
  </si>
  <si>
    <t>常德中润景观园林绿化工程有限公司</t>
  </si>
  <si>
    <t>湖南省常德市武陵区穿紫河街道贾家湖社区育才路金色文苑3栋5楼1号2</t>
  </si>
  <si>
    <r>
      <t>一般项目</t>
    </r>
    <r>
      <rPr>
        <sz val="11"/>
        <rFont val="仿宋"/>
        <charset val="134"/>
      </rPr>
      <t>：城市绿化管理；园林绿化工程施工；规划设计管理；花卉绿植租借与代管理；工程管理服务等。包括绿化管理；园林绿化工程施工；园林景观设计、施工；园林苗木生产、销售（不含种子）；花卉生产、销售、租赁（不含种子）；绿化养护管理；园林机械设备销售与维护；园艺陶瓷、机械化农业及园艺机具的制造；农村土地整理服务；建筑工程设计与施工；市政公用工程设计与施工；机电工程施工；钢结构工程施工；建筑装饰装修工程施工；建筑幕墙工程施工；消防设施工程施工；电子与智能化工程施工；节能环保工程施工；公路工程施工；水利水电工程施工；防水防腐保湿工程施工；农林牧渔技术推广服务</t>
    </r>
  </si>
  <si>
    <t>郴州恒维电子股份有限公司</t>
  </si>
  <si>
    <t>湖南省郴州市宜章县玉溪镇经济开发区产业承接园纬三路1</t>
  </si>
  <si>
    <t>LCD平板显示器、半导体芯片、电子产品生产和销售；电子原材料生产和销售；电子产品制造设备生产和销售</t>
  </si>
  <si>
    <t>郴州慧虹科技有限公司</t>
  </si>
  <si>
    <t>湖南省郴州市嘉禾县坦塘工业园标兵路多层标准厂房3号栋三楼11</t>
  </si>
  <si>
    <t>工业自动化产品及相关软件、机械设备及配件、测试仪器、精密模具、塑胶制品、电子产品及设备的研发、生产及销售；环保技术开发咨询、环保工程；环保仪器、环保设备的设计、生产、销售、安装；环保领域内的技术服务、废水、废气、噪声、工业固体废物治理；环境影响评价；企业清洁生产咨询服务；五金材料销售（不含许可经营项目）；技术咨询、技术服务、商务服务；医学研究和试验发展；生物技术开发服务；生物技术咨询、交流服务；医疗器械的销售；货物或技术进出口11。</t>
  </si>
  <si>
    <t>郴州津地本电子有限公司</t>
  </si>
  <si>
    <t>湖南省郴州市苏仙区白露塘镇林邑路（湖南省郴州市福源科技投资开发有限公司1栋标准厂房）</t>
  </si>
  <si>
    <t>USB电子连接线插头、引线、塑胶制品、电子软排线（FFC）的生产及销售；货物和技术进出口业务。</t>
  </si>
  <si>
    <t>郴州圣安娜食品有限公司</t>
  </si>
  <si>
    <t>湖南省郴州市经济开发区湘南高新技术园</t>
  </si>
  <si>
    <t>郴州经济开发区</t>
  </si>
  <si>
    <t>在《食品卫生许可证》核定的时间和范围内从事糖果制品、糕点、面包、蛋糕、月饼、冷热饮品生产、销售及中、西餐服务；预包装食品、散装食品、乳制品（不含婴幼儿配方乳粉）、烘焙原料、粮油食品、办公用品、日用百货、文体用品、五金产品的销售；展示展览服务。</t>
  </si>
  <si>
    <t>郴州市东塘电气设备有限公司</t>
  </si>
  <si>
    <t>湖南省郴州市苏仙区白露塘镇市有色金属产业园区东河大道10</t>
  </si>
  <si>
    <t>集科、工、贸、电力安装为一体，拥有湖南省电力设施承装（修、试）许可证和国家建筑企业送变电工程专业承包三级资质及安全资质证书，承接110千伏以下输配电工程安装及检修。主要产品有各类高低压开关柜、箱变、配电箱、计量装置等系列产品，产品广泛应用于国内电力、冶金、铁路、船舶等领域，同时出口至中东、欧洲及东南亚等国际市场10。</t>
  </si>
  <si>
    <t>郴州市海扬模具有限公司</t>
  </si>
  <si>
    <t>湖南省郴州市苏仙区王仙岭街道上白水社区郴州职业技术学院实训北楼一楼车间、2栋实训楼S233室、S234室、S235室、3栋实训楼S323室、S324室、S325室8</t>
  </si>
  <si>
    <t>模具制造；模具设计；塑胶产品制造；模具、通用机械设备、五金产品的销售；培训活动的组织8。</t>
  </si>
  <si>
    <t>郴州市晶讯光电有限公司</t>
  </si>
  <si>
    <t>湖南省郴州市永兴县便江镇周家村（国家循环经济示范园晶讯科技园）</t>
  </si>
  <si>
    <t>液晶显示板及其它电子产品生产、销售；货物及技术进出口。</t>
  </si>
  <si>
    <t>郴州湘南麻业有限公司</t>
  </si>
  <si>
    <t>湖南省郴州市北湖区南岭大道166号（郴州师范旁）</t>
  </si>
  <si>
    <t>麻制品生产及销售；普通机械加工及销售；国家法律、法规允许的货物进出口业务。</t>
  </si>
  <si>
    <t>郴州小埠投资开发集团有限公司</t>
  </si>
  <si>
    <t>湖南省郴州市北湖区保和乡小埠村6</t>
  </si>
  <si>
    <t>中餐服务，住宿服务，体育休闲服务，房地产开发，土地整理，自有房屋租赁服务，生态旅游投资开发与休闲服务；谷物、蔬菜、园艺作物、果树的种植，牲畜及家禽的饲养；环保、绿化工程的设计、施工、科研开发，农副产品生产及销售，旅游休闲体育用品、矿产品销售，户外广告发布等6。</t>
  </si>
  <si>
    <t>郴州正大农牧食品有限公司</t>
  </si>
  <si>
    <t>湖南省郴州市苏仙区王仙岭街道上白水安置小区32栋1</t>
  </si>
  <si>
    <t>种畜禽养殖、销售；家畜禽、水产品养殖、销售；生鲜肉、畜、蛋购销；种猪精液销售；养殖技术管理服务；批发正大集团在中国境内企业生产的茶叶、红酒，农副产品及玉米、豆粕等相关原料，提供与上述业务相关的技术及售后服务。</t>
  </si>
  <si>
    <t>楚天科技股份有限公司</t>
  </si>
  <si>
    <t>湖南省长沙市宁乡市玉潭镇新康路1号8</t>
  </si>
  <si>
    <r>
      <t>许可项目：</t>
    </r>
    <r>
      <rPr>
        <sz val="11"/>
        <rFont val="仿宋"/>
        <charset val="134"/>
      </rPr>
      <t xml:space="preserve">电气安装服务；特种设备安装改造修理；特种设备设计；建设工程施工；第二类医疗器械生产；消毒器械生产；消毒器械销售；特种设备制造。（依法须经批准的项目，经相关部门批准后方可开展经营活动，具体经营项目以相关部门批准文件或许可证件为准）
</t>
    </r>
    <r>
      <rPr>
        <b/>
        <sz val="11"/>
        <rFont val="仿宋"/>
        <charset val="134"/>
      </rPr>
      <t>一般项目</t>
    </r>
    <r>
      <rPr>
        <sz val="11"/>
        <rFont val="仿宋"/>
        <charset val="134"/>
      </rPr>
      <t>：制药专用设备制造；食品、酒、饮料及茶生产专用设备制造；工业自动控制系统装置制造；制药专用设备销售；工业设计服务；软件开发；信息技术咨询服务；信息系统集成服务；非居住房地产租赁；机械设备租赁；普通机械设备安装服务；智能机器人的研发；智能机器人销售；工程管理服务；技术服务、技术开发、技术咨询、技术交流、技术转让、技术推广；第二类医疗器械销售；技术进出口；特种设备销售；业务培训（不含教育培训、职业技能培训等需取得许可的培训）。（除依法须经批准的项目外，凭营业执照依法自主开展经营活动）</t>
    </r>
  </si>
  <si>
    <t>大汉控股集团有限公司</t>
  </si>
  <si>
    <t>湖南省长沙市芙蓉区雄天路98号孵化楼1号栋6楼12</t>
  </si>
  <si>
    <t>实业投资；钢材的销售；运输与仓储（限物流公司经营）；房地产开发（限分公司经营）；城镇化建设；汽车（不含小轿车）、汽车配件、二手车的销售及相关的投资和管理；教育投资及管理；建设设备、建筑材料、装饰材料的销售；物业管理；酒店管理；企业管理咨询12。</t>
  </si>
  <si>
    <t>道县航大电子科技有限公司</t>
  </si>
  <si>
    <t>湖南省永州市道县工业园东环电子信息产业园2</t>
  </si>
  <si>
    <t>生产销售电子元器件、高低频变压器、电感器、滤波器、线圈、电源供应器、及塑胶五金配件（以上不含许可项目）</t>
  </si>
  <si>
    <t>道县晶石电子有限公司</t>
  </si>
  <si>
    <t>湖南省永州市道县工业园电子信息产业园奔腾创新创业园9</t>
  </si>
  <si>
    <t>研发生产经营音视频设备开关电源变压器、家电用开关电源变压器、信息通讯系统开关电源变压器、照明类开关电源变压器、音视频设备开关电源（以上项目凡涉及行政审批的凭有效审批文件经营）3。</t>
  </si>
  <si>
    <t>东佳电子（郴州）有限公司</t>
  </si>
  <si>
    <t>湖南省株洲市临武县工业园区内环城路南面</t>
  </si>
  <si>
    <t>3G电脑、通讯产品、家电消耗品、电子中间产品、电子配件、电子元器件、电容器及其原材料等生产和销售。</t>
  </si>
  <si>
    <t>工业富联衡阳智造谷有限公司</t>
  </si>
  <si>
    <t>湖南省衡阳市雁峰区白沙洲工业园区长塘路2号第二电子信息创业园1号厂房101室</t>
  </si>
  <si>
    <t>信息系统集成服务；计算机技术、互联网科技技术、信息科技技术开发、转让及服务；软件开发；教学仪器、计算机软件的销售；职业中介服务；信息技术服务；计算机技术、教育信息、互联网信息技术、信息科技技术、物联网技术、智能技术、机械设备技术、机器人技术、电子技术、通信技术咨询服务（不含金融、证券、期货及投融资中介服务）；科技项目代理、招标及评估服务；教学用模型及教具制造；大型活动组织策划服务；广告设计、制作、发布服务；商业综合体管理服务；礼品、机电产品销售；五金机电产品、检测设备、智能装备制造及相关零配件的研发、生产与销售（以上销售含互联网销售）；电子商务平台的建设；云服务平台的开发建设与服务</t>
  </si>
  <si>
    <t>广电计量检测 (湖南) 有限公司</t>
  </si>
  <si>
    <t>湖南省长沙市高新开发区岳麓西大道1698号麓谷科技创新创业园B1栋7楼、8楼及B2栋7楼、8楼10</t>
  </si>
  <si>
    <r>
      <t>一般项目</t>
    </r>
    <r>
      <rPr>
        <sz val="11"/>
        <rFont val="仿宋"/>
        <charset val="134"/>
      </rPr>
      <t>：信息系统集成服务；软件开发；数据处理和存储支持服务；技术服务、技术开发、技术咨询、技术交流、技术转让、技术推广；安全技术防范系统设计施工服务；电子产品销售；互联网销售（除销售需要许可的商品）；计算机软硬件及辅助设备零售；通信设备销售；办公用品销售；非居住房地产租赁；第二类医疗器械销售</t>
    </r>
  </si>
  <si>
    <t>广东南方数码科技股份有限公司郴州分公司</t>
  </si>
  <si>
    <t>湖南省郴州市苏仙区王仙岭街道上白水小区50栋二单元</t>
  </si>
  <si>
    <t>在公司经营范围内为其承揽业务（依法须经批准的项目，经相关部门批准后方可开展经营活动）</t>
  </si>
  <si>
    <t>哈电风能有限公司</t>
  </si>
  <si>
    <t>湖南省长沙市宁乡高新技术产业园区新阳大道1038号</t>
  </si>
  <si>
    <r>
      <t>许可项目</t>
    </r>
    <r>
      <rPr>
        <sz val="11"/>
        <rFont val="仿宋"/>
        <charset val="134"/>
      </rPr>
      <t xml:space="preserve">：兽药生产；兽药经营；消毒器械生产；消毒器械销售；消毒剂生产（不含危险化学品）；饲料添加剂生产；出版物互联网销售；出版物零售；出版物批发22
</t>
    </r>
    <r>
      <rPr>
        <b/>
        <sz val="11"/>
        <rFont val="仿宋"/>
        <charset val="134"/>
      </rPr>
      <t>一般项目</t>
    </r>
    <r>
      <rPr>
        <sz val="11"/>
        <rFont val="仿宋"/>
        <charset val="134"/>
      </rPr>
      <t>：生物饲料研发；生物农药技术研发；新材料技术研发；生物化工产品技术研发；机械设备研发；畜牧机械制造；物联网技术研发；实验分析仪器制造；机械设备销售；农林牧渔机械配件销售；畜牧机械销售；消毒剂销售（不含危险化学品）；饲料添加剂销售；第一类医疗器械租赁；机械设备租赁；气体、液体分离及纯净设备制造；表面功能材料销售；互联网销售（除销售需要许可的商品）；化工产品销售（不含许可类化工产品）；日用品销售；塑料制品销售；涂料销售（不含危险化学品）；幻灯及投影设备销售；智能家庭消费设备销售；物联网设备销售；技术服务、技术开发、技术咨询、技术交流、技术转让、技术推广；非居住房地产租赁；农林牧渔机械配件制造；第一类医疗器械销售（除依法须经批准的项目外，凭营业执照依法自主开展经营活动）。</t>
    </r>
  </si>
  <si>
    <t>汉德车桥（株洲）齿轮有限公司</t>
  </si>
  <si>
    <t>湖南省株洲市荷塘区新华西路119号</t>
  </si>
  <si>
    <t>各类汽车、工程机械、摩托车、机床传动系总成、齿轮及轴、锻造、精密锻造、电控系统产品的设计、制造、销售；机械冷、热加工；机械设备安装；各类汽车、摩托车及配件、电器机械及器材、五金、交电、百货、金属材料批零兼营；仓储服务；经营本企业自产产品及技术的出口业务；经营本企业生产所需的原辅材料、仪器仪表、机械设备、零配件及技术的进口业务（国家限定公司经营或禁止进出口的商品及技术除外）；经营进料加工和“三来一补”业务；润滑油、润滑脂的销售；普通货物运输；金属制品质量检验检测服务；汽车零部件及配件制造（不含汽车发动机制造）</t>
  </si>
  <si>
    <t>浩通国际货运代理有限公司</t>
  </si>
  <si>
    <t>湖南省长沙市芙蓉区芙蓉中路二段111号华菱大厦13楼</t>
  </si>
  <si>
    <r>
      <t>许可项目</t>
    </r>
    <r>
      <rPr>
        <sz val="11"/>
        <rFont val="仿宋"/>
        <charset val="134"/>
      </rPr>
      <t xml:space="preserve">：道路货物运输（不含危险货物）（依法须经批准的项目，经相关部门批准后方可开展经营活动，具体经营项目以相关部门批准文件或许可证件为准）。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无船承运业务；国内货物运输代理；国际货物运输代理；认证咨询；信息技术咨询服务；技术服务、技术开发、技术咨询、技术交流、技术转让、技术推广；软件开发（除依法须经批准的项目外，凭营业执照依法自主开展经营活动）。承办海运、空运进出口货物、国际展品和过境货物的国际运输代理业务，包括揽货、仓储、中转、集装箱拼装拆箱、结算运杂费、报关、报检、保险、相关的短途运输服务及咨询业务；办理国际快递；道路普通货运、道路货物专用运输（集装箱）、道路大型物件运输（一类）</t>
    </r>
  </si>
  <si>
    <t>衡阳中钢衡重设备有限公司</t>
  </si>
  <si>
    <t>湖南省衡阳市珠晖区冶金街道八角塘1号</t>
  </si>
  <si>
    <t>冶金、矿山机电设备、液压设备、其它机电设备的设计、制造、技术咨询、工程服务及本公司生产、科研所需的原材料、机械电器、仪器仪表、备品备件；特种焊接；焊接技术咨询；冶金设备产品维修与服务</t>
  </si>
  <si>
    <t>宏瑞文博集团股份有限公司</t>
  </si>
  <si>
    <t>湖南省长沙市经济技术开发区</t>
  </si>
  <si>
    <t>专业从事文博单位智能文物库房设计施工一体化、预防性保护、数字化保护的研发、生产、销售、安装及进出口贸易；文博单位文物库房门、文物储藏柜、文物囊匣、文物修复设备、文物保护设备、文物展柜的研发、生产、销售、安装及进出口贸易；为文博单位提供智能库房一体化建设专业服务</t>
  </si>
  <si>
    <t>洪江市安亿玻璃有限公司</t>
  </si>
  <si>
    <t>湖南省怀化市洪江市工业集中区（塘湾镇文峰村）</t>
  </si>
  <si>
    <t>玻璃制品制造、销售；门窗制造、销售；建筑装饰材料销售等。</t>
  </si>
  <si>
    <t>洪江市百禾农业发展有限公司</t>
  </si>
  <si>
    <t>湖南省怀化市洪江市安江镇大畲坪村</t>
  </si>
  <si>
    <t>农产品的种植、收购、加工、销售；蔬菜制品、水果制品、调味品等的生产与销售；农业技术开发、技术转让、技术咨询、技术服务等。</t>
  </si>
  <si>
    <t>湖南埃普特医疗器械有限公司</t>
  </si>
  <si>
    <t>湖南省湘潭市湘乡经济开发区大将路18号</t>
  </si>
  <si>
    <t>专注于心血管、外周血管、神经血管的介入植入器械的研发、生产和销售，产品包括冠脉通路和外周血管介入医疗器械等，同时涉及相关医疗器械技术的开发、转让、咨询、服务，以及货物进出口业务等。</t>
  </si>
  <si>
    <t>湖南安福环保科技股份有限公司</t>
  </si>
  <si>
    <t>以废旧塑料回收加工和集塑料编织袋研制、生产、销售和服务于一体，还包括环保技术研发、推广、咨询服务；塑料原料及制品、化工产品（不含危险化学品）销售等。</t>
  </si>
  <si>
    <t>湖南安仁三一筑工科技有限公司</t>
  </si>
  <si>
    <t>湖南省郴州市安仁县永乐江镇军山村、新安村（三一安仁产业园内）</t>
  </si>
  <si>
    <t>集高端装备零部件智能制造、建筑工业化、装配式绿色建筑相关产品的研发、生产、销售与服务为一体，具体包括工程机械零部件制造、PC构件生产、LC建筑材料生产等，同时提供相关技术咨询、技术服务等。</t>
  </si>
  <si>
    <t>湖南安特电子科技有限公司</t>
  </si>
  <si>
    <t>湖南省常德市汉寿高新技术产业园区麒麟路18号</t>
  </si>
  <si>
    <t>工业烘箱、隧道炉、uv固化设备及非标自动化配套设备制造、销售等</t>
  </si>
  <si>
    <t>湖南翱康生物科技有限公司</t>
  </si>
  <si>
    <t>湖南省怀化市溆浦县红花园工业园</t>
  </si>
  <si>
    <t>依托当地资源进行生物科技产品的研发、生产和销售，如“溆浦瑶茶”系列产品的批量生产，可能涉及茶叶种植、加工、销售，以及相关生物提取物的研发、应用等，同时可能开展与生物科技相关的技术开发、技术转让、技术咨询、技术服务等业务。</t>
  </si>
  <si>
    <t>湖南佰利达物业有限公司</t>
  </si>
  <si>
    <t>湖南省株洲市茶陵县云阳接到办事处东阳商街20栋3号</t>
  </si>
  <si>
    <t>物业管理服务；餐饮配送服务；家政保洁服务；水电安装服务；房屋中介服务；老年康乐配套服务；承接园林绿化、养护工程。（依法须经批准的项目，经相关部门批准后方可开展经营活动）</t>
  </si>
  <si>
    <t>湖南宝宝秀文化传媒有限公司</t>
  </si>
  <si>
    <t>湖南省长沙市岳麓区观沙岭街道石岭塘社区银杉路382号锦秀拾光项目自编号6号栋房</t>
  </si>
  <si>
    <t>文化活动的组织与策划；文化艺术交流活动的组织；文化艺术咨询服务；文艺创作服务；广播电视节目制作；文化娱乐经纪；影视经纪代理服务；动漫及衍生产品设计服务；动漫经纪代理服务；广告设计；广告发布服务；利用信息网络经营动漫产品；演出经纪；计算机网络平台的开发及建设；基础、支撑、应用的软件开发；软件技术转让；软件技术服务；移动互联网研发和维护；合同能源管理；商业管理；游戏软件设计制作；游戏外包服务；商业活动的组织；商业活动的策划；公司礼仪服务；婚庆礼仪服务；会议、展览及相关服务；艺术、美术创作服务；企业营销策划；企业管理咨询服务；企业形象策划服务；市场营销策划服务；互联网信息服务；房屋租赁8</t>
  </si>
  <si>
    <t>湖南北宸新材料有限公司</t>
  </si>
  <si>
    <t>湖南省娄底市娄星区娄星产业开发区海特科技产业园3栋1号</t>
  </si>
  <si>
    <r>
      <t>许可项目</t>
    </r>
    <r>
      <rPr>
        <sz val="11"/>
        <rFont val="仿宋"/>
        <charset val="134"/>
      </rPr>
      <t xml:space="preserve">：特种设备设计；特种设备制造（依法须经批准的项目，经相关部门批准后方可开展经营活动，具体经营项目以相关部门批准文件或许可证件为准）。
</t>
    </r>
    <r>
      <rPr>
        <b/>
        <sz val="11"/>
        <rFont val="仿宋"/>
        <charset val="134"/>
      </rPr>
      <t>一般项目</t>
    </r>
    <r>
      <rPr>
        <sz val="11"/>
        <rFont val="仿宋"/>
        <charset val="134"/>
      </rPr>
      <t>：金属材料销售；人工智能应用软件开发；金属制品销售；金属制品研发；有色金属合金制造；有色金属压延加工；有色金属合金销售；新材料技术研发；特种设备销售；锻件及粉末冶金制品制造；锻件及粉末冶金制品销售；特种陶瓷制品制造；特种陶瓷制品销售；新型陶瓷材料销售；建筑陶瓷制品加工制造；密封件制造；密封件销售；密封用填料销售；耐火材料生产；钢压延加工；黑色金属铸造；高性能纤维及复合材料制造；合成材料制造（不含危险化学品）；轴承钢材产品生产；冶金专用设备销售；冶金专用设备制造；轴承销售；建筑工程机械与设备租赁；石油钻采专用设备销售；石油钻采专用设备制造；轴承、齿轮和传动部件制造；轴承、齿轮和传动部件销售；液压动力机械及元件销售；液压动力机械及元件制造；货物进出口；进出口代理；化工产品销售（不含许可类化工产品）（除依法须经批准的项目外，凭营业执照依法自主开展经营活动）3</t>
    </r>
  </si>
  <si>
    <t>湖南焙湘悦食品有限责任公司</t>
  </si>
  <si>
    <t>湖南省湘西土家族苗族自治州龙山县民安街道红星村4组龙山产业开发区宝塔工业园二期食品产业园内12号楼第一层</t>
  </si>
  <si>
    <r>
      <t>许可项目</t>
    </r>
    <r>
      <rPr>
        <sz val="11"/>
        <rFont val="仿宋"/>
        <charset val="134"/>
      </rPr>
      <t xml:space="preserve">：食品生产；食品销售；食品互联网销售；饮料生产；农产品质量安全检测（依法须经批准的项目，经相关部门批准后方可开展经营活动，具体经营项目以相关部门批准文件或许可证件为准）。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：食用农产品零售；农产品的生产、销售、加工、运输、贮藏及其他相关服务；初级农产品收购（除依法须经批准的项目外，凭营业执照依法自主开展经营活动）</t>
    </r>
  </si>
  <si>
    <t>湖南博嘉魔力农业科技股份有限公司</t>
  </si>
  <si>
    <t>碳酸饮料、瓶（罐）装饮用水、果菜汁及果菜汁饮料等。</t>
  </si>
  <si>
    <t>湖南草花互动科技股份公司</t>
  </si>
  <si>
    <t>湖南省长沙市高新开发区沿高路15号隆平高科麓谷基地检测中心办公楼1013</t>
  </si>
  <si>
    <t>茶叶品种的研发；茶文化的交流与传播；茶叶（不含精制茶、边销茶及掺兑各种药物的茶和茶饮料）、茶具、初级农副产品的销售3。</t>
  </si>
  <si>
    <t>湖南昌达新材料有限公司</t>
  </si>
  <si>
    <t>湖南省娄底市娄星区娄星产业开发区海特科技产业园2栋1号</t>
  </si>
  <si>
    <t>建筑材料及制品、炉料、炉渣、金属材料、普通机械、粉煤灰及制品、石膏及制品的销售；铸件、模具、机械加工的研发、制造、销售及技术服务；机电设备、电力设备、环保设备的研发、制造、销售及技术服务；装卸搬运服务；市场调查及企业管理咨询服务；对外贸易11216</t>
  </si>
  <si>
    <t>湖南晨星铝业有限公司</t>
  </si>
  <si>
    <t>湖南省郴州市汝城县经济开发区三星工业园</t>
  </si>
  <si>
    <t>铝压延加工；有色金属合金销售；有色金属合金制造；有色金属压延加工；专业设计服务；建筑工程机械与设备租赁；新型金属功能材料销售；国内货物运输代理；喷涂加工；机械设备销售；办公设备销售；涂装设备销售；供应链管理服务；普通货物仓储服务（不含危险化学品等需许可审批的项目）；仓储设备租赁服务；劳务服务（不含劳务派遣）；采购代理服务；物料搬运装备制造26</t>
  </si>
  <si>
    <t>湖南成鑫专用汽车有限公司</t>
  </si>
  <si>
    <t>湖南省郴州市嘉禾县坦塘工业园桂嘉路243路段</t>
  </si>
  <si>
    <t>专用货车、自卸车（改装类）、通用货车挂车、特种作业车（汽车起重机）生产及销售；车厢、储气筒、冲压支架等汽车零部件及配件制造及销售；汽车销售</t>
  </si>
  <si>
    <t>爱尔眼科医院集团股份有限公司</t>
  </si>
  <si>
    <t>湖南省长沙市天心区芙蓉南路一段188号爱尔大厦</t>
  </si>
  <si>
    <t>眼科医院的投资和医院经营管理服务（不得从事吸收存款、集资收款、受托贷款、发行票据、发放贷款等国家金融监管及财政信用业务）；眼科医疗技术的研究，远程医疗软件的研发、生产、销售；眼科、内科、麻醉科、检验科、影视像科、验光配镜；三类医疗器械销售。（依法须经批准的项目，经相关部门批准后方可开展经营活动）</t>
  </si>
  <si>
    <t>湖南富纳艾尔科技有限公司</t>
  </si>
  <si>
    <t>湖南省长沙市高新开发区文轩路27号麓谷钰园A3栋204-A1室</t>
  </si>
  <si>
    <t>智能技术咨询、服务；智能化技术转让、服务、研发；智能电网技术、工业地产、基础软件、支撑软件、应用软件开发；工业自动化设备、机电设备研发；智能控制柜系统的研发、安装、销售及服务；工业节水技术咨询服务；工业设计服务；计算机网络系统工程服务；计算机技术转让；计算机网络平台的开发及建设；计算机技术咨询；智能产品、智能装备、机电设备、工业自动化设备、计算机软件、计算机硬件、软件销售；计算机技术开发、技术服务；计算机检测控制系统的研究；游戏外包服务；机电设备设计；自动化控制系统的研发、安装、销售及服务；企业管理咨询服务；软件技术服务；软件服务；机械设备租赁；自营和代理各类商品及技术的进出口，但国家限定公司经营或禁止进出口的商品和技术除外；劳动力外包服务；人力资源服务外包。（依法须经批准的项目，经相关部门批准后方可开展经营活动，未经批准不得从事P2P网贷、股权众筹、互联网保险、资管及跨界从事金融、第三方支付、虚拟货币交易、ICO、非法外汇等互联网金融业务）</t>
  </si>
  <si>
    <t>腾讯云计算(长沙)有限责任公司</t>
  </si>
  <si>
    <t>湖南省长沙市岳麓区天顶街道环湖路1177号方茂苑（二期）12、13、15栋2012室</t>
  </si>
  <si>
    <r>
      <t>一般项目</t>
    </r>
    <r>
      <rPr>
        <sz val="11"/>
        <rFont val="仿宋"/>
        <charset val="134"/>
      </rPr>
      <t xml:space="preserve">： 技术服务、技术开发、技术咨询、技术交流、技术转让、技术推广；信息系统集成服务；信息技术咨询服务；数据处理服务；计算机软硬件及辅助设备零售；软件销售；网络设备销售；电子产品销售；广告设计、代理；广告发布；广告制作；会议及展览服务；人力资源服务（不含职业中介活动、劳务派遣服务）。（除依法须经批准的项目外，凭营业执照依法自主开展经营活动）
</t>
    </r>
    <r>
      <rPr>
        <b/>
        <sz val="11"/>
        <rFont val="仿宋"/>
        <charset val="134"/>
      </rPr>
      <t>许可项目</t>
    </r>
    <r>
      <rPr>
        <sz val="11"/>
        <rFont val="仿宋"/>
        <charset val="134"/>
      </rPr>
      <t>： 第一类增值电信业务；第二类增值电信业务；互联网信息服务；建筑智能化系统设计。（依法须经批准的项目，经相关部门批准后方可开展经营活动，具体经营项目以相关部门批准文件或许可证件为准）</t>
    </r>
  </si>
  <si>
    <t>广电计量检测(湖南)有限公司</t>
  </si>
  <si>
    <t>湖南省长沙市高新开发区文轩路27号麓谷钰园中式生产车间B-8栋</t>
  </si>
  <si>
    <t>检验检测服务；农产品质量安全检测；机动车检验检测服务；安全生产检验检测；文物保护工程检测；室内环境检测；水利工程质量检测；建设工程质量检测；辐射监测；电子产品质量检测；机械设备质量检测；计量服务；农产品、食品、药品、化妆品、消毒产品的技术检测；产品质量认证；仪器仪表修理；实验分析仪器销售；计量技术服务；环境保护监测；生态资源监测；技术推广服务。（依法须经批准的项目，经相关部门批准后方可开展经营活动）</t>
  </si>
  <si>
    <t>湖南草花互动科技股份有限公司</t>
  </si>
  <si>
    <t>湖南省长沙市高新开发区尖山路18号中电软件园二期A16栋</t>
  </si>
  <si>
    <t>网络技术的研发；计算机技术开发、技术服务；信息技术咨询服务；游戏软件设计制作；数字内容服务；移动互联网研发和维护；软件技术服务；广告制作服务、国内代理服务、发布服务；动漫及衍生产品设计服务；增值电信服务。（依法须经批准的项目，经相关部门批准后方可开展经营活动）</t>
  </si>
  <si>
    <t>湖南沅陵大曲酒业有限公司</t>
  </si>
  <si>
    <t>湖南省怀化市沅陵县凉水井镇沅陵产业开发区产业大道016号</t>
  </si>
  <si>
    <r>
      <t>许可项目</t>
    </r>
    <r>
      <rPr>
        <sz val="11"/>
        <rFont val="仿宋"/>
        <charset val="134"/>
      </rPr>
      <t xml:space="preserve">：酒制品生产；酒类经营；食品销售（依法须经批准的项目，经相关部门批准后方可开展经营活动，具体经营项目以相关部门批准文件或许可证件为准）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：食品进出口；货物进出口；进出口代理（除依法须经批准的项目外，凭营业执照依法自主开展经营活动）</t>
    </r>
  </si>
  <si>
    <t>信通院(湖南)信息科技有限公司</t>
  </si>
  <si>
    <t>湖南省长沙市经济技术开发区榔梨街道东六路南段77号长沙科技新城C7栋1-3层</t>
  </si>
  <si>
    <r>
      <t>一般项目</t>
    </r>
    <r>
      <rPr>
        <sz val="11"/>
        <rFont val="仿宋"/>
        <charset val="134"/>
      </rPr>
      <t>：互联网数据服务；信息技术咨询服务；大数据服务；数据处理和存储支持服务；互联网安全服务；企业管理咨询；市场营销策划；计算机系统服务；人工智能硬件销售；软件销售；仪器仪表销售；电子元器件与机电组件设备销售；机械设备销售；计算机软硬件及辅助设备批发；计算机软硬件及辅助设备零售；通信设备销售；会议及展览服务；技术服务、技术开发、技术咨询、技术交流、技术转让、技术推广；业务培训（不含教育培训、职业技能培训等需取得许可的培训）；云计算装备技术服务；居民日常生活服务；非居住房地产租赁。（除依法须经批准的项目外，凭营业执照依法自主开展经营活动）</t>
    </r>
  </si>
  <si>
    <t>益阳和天电子有限公司</t>
  </si>
  <si>
    <r>
      <t>一般项目</t>
    </r>
    <r>
      <rPr>
        <sz val="11"/>
        <rFont val="仿宋"/>
        <charset val="134"/>
      </rPr>
      <t>：电子元器件与机电组件设备制造；电子元器件与机电组件设备销售；光伏设备及元器件制造；光伏设备及元器件销售；电容器及其配套设备制造；电容器及其配套设备销售；新兴能源技术研发；新材料技术研发；电子专用材料销售；技术服务、技术开发、技术咨询、技术交流、技术转让、技术推广；软件销售；软件开发；工业互联网数据服务；互联网销售（除销售需要许可的商品）。（除依法须经批准的项目外，凭营业执照依法自主开展经营活动）</t>
    </r>
  </si>
  <si>
    <t>茶陵县茶祖印象茶叶有限公司</t>
  </si>
  <si>
    <t>湖南省株洲市茶陵县经济开发区</t>
  </si>
  <si>
    <t>茶叶的生产、加工、收购、销售、作物及饮料作物销售、分装；茶及其他饮料作物种植；茶具销售；茶叶品种及茶叶机械设备研发；家用厨具电器销售；乡村观光旅游；企业营销策划；品牌推广营销；品牌策划咨询服务。（依法须经批准的项目，经相关部门批准后方可开展经营活动）</t>
  </si>
  <si>
    <t>益阳爱爱科技电子有限公司</t>
  </si>
  <si>
    <t>湖南省益阳市赫山区龙光桥镇宁家铺村</t>
  </si>
  <si>
    <t>电解电容器科技开发与研制；电解电容器、电子元件、电器零配件的生产、销售。</t>
  </si>
  <si>
    <t>通道侗嫂家政有限公司</t>
  </si>
  <si>
    <t>湖南省怀化市通道侗族自治县双江镇黄柏村工业园经济大楼三楼305-2</t>
  </si>
  <si>
    <r>
      <t>许可项目</t>
    </r>
    <r>
      <rPr>
        <sz val="11"/>
        <rFont val="仿宋"/>
        <charset val="134"/>
      </rPr>
      <t>：劳务派遣服务；职业中介活动；餐饮服务（依法须经批准的项目，经相关部门批准后方可开展经营活动，具体经营项目以相关部门批准文件或许可证件为准）一般项目：人力资源服务（不含职业中介活动、劳务派遣服务）；家政服务；家宴服务；病人陪护服务；单用途商业预付卡代理销售；母婴生活护理（不含医疗服务）；母婴用品销售；第二类医疗器械销售；第二类医疗器械租赁；母婴用品制造；护理机构服务（不含医疗服务）；日用化学产品销售；化妆品零售；卫生用品和一次性使用医疗用品销售；个人卫生用品销售；化妆品批发；日用百货销售；园林绿化工程施工；城市绿化管理；婚姻介绍服务；婚庆礼仪服务；专业保洁、清洗、消毒服务；组织文化艺术交流活动；礼仪服务；个人商务服务；物业管理；物业服务评估；食品销售（仅销售预包装食品）；婴幼儿配方乳粉及其他婴幼儿配方食品销售；食品用塑料包装容器工具制品销售；特殊医学用途配方食品销售；社会经济咨询服务；外卖递送服务；餐饮管理；信息咨询服务（不含许可类信息咨询服务）；健康咨询服务（不含诊疗服务）；教育咨询服务（不含涉许可审批的教育培训活动）；白蚁防治服务；室内空气污染治理；软件开发；软件外包服务；计算机软硬件及辅助设备零售；家用电器安装服务；建筑物清洁服务；城乡市容管理；厨具卫具及日用杂品批发；电子产品销售；日用电器修理；家用电器销售；日用品销售；日用品批发；洗染服务；会议及展览服务；劳务服务（不含劳务派遣）；办公用品销售；贸易经纪；技术服务、技术开发、技术咨询、技术交流、技术转让、技术推广；养生保健服务（非医疗）；中医养生保健服务（非医疗）；病媒生物防制服务；特种作业人员安全技术培训（除依法须经批准的项目外，凭营业执照依法自主开展经营活动）。</t>
    </r>
  </si>
  <si>
    <t>湖南承运机电有限公司</t>
  </si>
  <si>
    <t>湖南省娄底市大埠桥街道娄底经济技术开发区第二工业园创新三路16号3</t>
  </si>
  <si>
    <r>
      <t>许可项目</t>
    </r>
    <r>
      <rPr>
        <sz val="11"/>
        <rFont val="仿宋"/>
        <charset val="134"/>
      </rPr>
      <t xml:space="preserve">：电线、电缆制造。
</t>
    </r>
    <r>
      <rPr>
        <b/>
        <sz val="11"/>
        <rFont val="仿宋"/>
        <charset val="134"/>
      </rPr>
      <t>一般项目</t>
    </r>
    <r>
      <rPr>
        <sz val="11"/>
        <rFont val="仿宋"/>
        <charset val="134"/>
      </rPr>
      <t>：电力电子元器件制造；模具制造；五金产品制造；塑料制品制造；金属切削加工服务；有色金属压延加工；金属丝绳及其制品制造；配电开关控制设备制造；电镀加工；塑胶表面处理；国内贸易代理；技术进出口；货物进出口；以自有资金从事投资活动；非居住房地产租赁3。</t>
    </r>
  </si>
  <si>
    <t>湖南创星科技股份有限公司</t>
  </si>
  <si>
    <t>湖南省产教融合型企业（第二批，2021 年）2025年湖南省重点软件企业名单</t>
  </si>
  <si>
    <t>省级产教融合型企业；省重点软件企业</t>
  </si>
  <si>
    <t>湖南省长沙市高新开发区文轩路579号天元涉外景园B区4号栋302、303、304、305号房屋2</t>
  </si>
  <si>
    <t>计算机技术开发、技术服务；软件开发；培训活动的组织；软件技术转让；软件技术服务；计算机网络平台的建设与开发；信息技术咨询服务；各类教育的教学检测和评价活动；互联网信息技术咨询；信息系统集成服务；网络集成系统建设、维护、运营、租赁；智能化技术服务；电子产品、智能化技术、物联网技术的研发2。</t>
  </si>
  <si>
    <t>湖南丹芬瑞航空装备有限公司</t>
  </si>
  <si>
    <t>湖南省长沙市中国（湖南）自由贸易试验区长沙片区东二路5号赛尔透平联合厂房1层4</t>
  </si>
  <si>
    <r>
      <t>许可项目</t>
    </r>
    <r>
      <rPr>
        <sz val="11"/>
        <rFont val="仿宋"/>
        <charset val="134"/>
      </rPr>
      <t xml:space="preserve">：民用航空器零部件设计和生产；建筑用钢筋产品生产；电线、电缆制造。
</t>
    </r>
    <r>
      <rPr>
        <b/>
        <sz val="11"/>
        <rFont val="仿宋"/>
        <charset val="134"/>
      </rPr>
      <t>一般项目</t>
    </r>
    <r>
      <rPr>
        <sz val="11"/>
        <rFont val="仿宋"/>
        <charset val="134"/>
      </rPr>
      <t>：航空运输设备销售；机械设备销售；机械电气设备销售；电气设备销售；金属材料销售；电气设备修理；橡胶制品销售；电线、电缆经营；五金产品批发；五金产品零售；光纤销售；光缆销售；模具销售；人造板销售；人造板制造；木制容器制造；木制容器销售；有色金属压延加工；钢压延加工；建筑用钢筋产品销售；技术服务、技术开发、技术咨询、技术交流、技术转让、技术推广；光纤制造；光缆制造；模具制造；机械零件、零部件加工；木材加工；机械设备研发；航空运输货物打包服务；航空国际货物运输代理4。</t>
    </r>
  </si>
  <si>
    <t>阿凡达（湖南）科技有限公司</t>
  </si>
  <si>
    <t>湖南省湘潭市岳塘区昭山两型产业发展中心南主楼五楼507号</t>
  </si>
  <si>
    <r>
      <t>一般项目</t>
    </r>
    <r>
      <rPr>
        <sz val="11"/>
        <rFont val="仿宋"/>
        <charset val="134"/>
      </rPr>
      <t xml:space="preserve">：工程和技术研究和试验发展；新材料技术研发；人工智能应用软件开发；软件开发；物联网技术研发；技术服务、技术开发、技术咨询、技术交流、技术转让、技术推广；工业互联网数据服务；物联网技术服务；消防技术服务；信息系统集成服务；信息技术咨询服务；人工智能公共服务平台技术咨询服务；教育咨询服务（不含涉许可审批的教育培训活动）；广告设计、代理；平面设计；广告发布；专业设计服务；组织文化艺术交流活动；软件销售；工业机器人销售；人工智能硬件销售；智能无人飞行器销售；智能机器人销售；充电桩销售；化工产品销售（不含许可类化工产品）；机动车充电销售；环境保护专用设备销售；专用化学产品销售（不含危险化学品）；互联网销售（除销售需要许可的商品）；办公设备耗材销售；建筑材料销售；新型催化材料及助剂销售；新能源汽车换电设施销售；建筑装饰材料销售；办公设备销售；办公用品销售；环境监测专用仪器仪表销售；新能源汽车电附件销售；实验分析仪器销售；日用玻璃制品销售；技术玻璃制品销售；电子产品销售；电子元器件批发；计算机软硬件及辅助设备零售；计算机及通讯设备租赁；工程管理服务；劳务服务（不含劳务派遣）；对外承包工程；租赁服务（不含许可类租赁服务）；住宅水电安装维护服务；普通机械设备安装服务。（除依法须经批准的项目外，凭营业执照依法自主开展经营活动）
</t>
    </r>
    <r>
      <rPr>
        <b/>
        <sz val="11"/>
        <rFont val="仿宋"/>
        <charset val="134"/>
      </rPr>
      <t>许可项目</t>
    </r>
    <r>
      <rPr>
        <sz val="11"/>
        <rFont val="仿宋"/>
        <charset val="134"/>
      </rPr>
      <t>：建设工程施工；建设工程设计；音像制品复制。（依法须经批准的项目，经相关部门批准后方可开展经营活动，具体经营项目以相关部门批准文件或许可证件为准）</t>
    </r>
  </si>
  <si>
    <t>湖南德晟智能科技有限公司</t>
  </si>
  <si>
    <t>湖南省娄底市涟源市白马镇桃林堂村5</t>
  </si>
  <si>
    <t>伺服控制器、变频器、工业机器人、自动化设备和控制系统制造、研发、销售及售后服务；电子产品、模具、塑胶制品批发、零售；货物及技术进出口（国家禁止或涉及行政审批的货物和技术进出口除外）5。</t>
  </si>
  <si>
    <t>湖南德龙智能制造研究院有限公司</t>
  </si>
  <si>
    <t>湖南省株洲市天元区仙月环路899号新马动力创新园2.1期D研发厂房6</t>
  </si>
  <si>
    <t>机器人、计算机、软件、工业自动控制系统装置、智能制造技术的研发、咨询、交流、转让、服务、培训，计算机、软件及辅助设备、仪器仪表、电子产品、机械设备的进出口业务及相关技术服务，教学专用仪器的研发、生产、加工及销售，新能源的技术开发、咨询及转让，软件开发、工业设计、电器设备安装</t>
  </si>
  <si>
    <t>湖南德远新能源汽车集团有限公司</t>
  </si>
  <si>
    <t>湖南省怀化市鹤城区怀化工业园鹤城分园鸭嘴岩物流产业区7</t>
  </si>
  <si>
    <r>
      <t>许可项目</t>
    </r>
    <r>
      <rPr>
        <sz val="11"/>
        <rFont val="仿宋"/>
        <charset val="134"/>
      </rPr>
      <t xml:space="preserve">：互联网信息服务。
</t>
    </r>
    <r>
      <rPr>
        <b/>
        <sz val="11"/>
        <rFont val="仿宋"/>
        <charset val="134"/>
      </rPr>
      <t>一般项目</t>
    </r>
    <r>
      <rPr>
        <sz val="11"/>
        <rFont val="仿宋"/>
        <charset val="134"/>
      </rPr>
      <t>：软件开发；软件销售；计算机软硬件及辅助设备零售；物业管理；企业管理咨询；信息咨询服务（不含许可类信息咨询服务）；汽车新车销售；汽车零配件零售；汽车装饰用品销售；金属材料销售；化工产品销售（不含许可类化工产品）；润滑油销售；石油制品销售（不含危险化学品）；小微型客车租赁经营服务；洗车服务；二手车鉴定评估；二手车经销；商务代理代办服务；二手车交易市场经营；住房租赁；非居住房地产租赁；新能源汽车整车销售；新能源汽车电附件销售；充电桩销售；汽车拖车、求援、清障服务7。</t>
    </r>
  </si>
  <si>
    <t>湖南邓述东一亩田农业科技发展有限公司</t>
  </si>
  <si>
    <t>湖南省湘潭市湘潭县易俗河镇海松二路北侧375号1</t>
  </si>
  <si>
    <r>
      <t>许可项目</t>
    </r>
    <r>
      <rPr>
        <sz val="11"/>
        <rFont val="仿宋"/>
        <charset val="134"/>
      </rPr>
      <t>：林木种子生产经营；食用菌菌种经营；粮食加工食品生产；食品销售；农作物种子经营；水产养殖等。</t>
    </r>
  </si>
  <si>
    <t>湖南电将军新能源有限公司</t>
  </si>
  <si>
    <t>湖南省娄底市经济技术开发区二工业园东西二街以北、南北三路以西2</t>
  </si>
  <si>
    <t>电池、电源、电子产品研发、生产、销售；货物进出口、技术进出口；太阳能光伏发电及销售；太阳能光伏电站项目的咨询、建设及运营管理；太阳能组件的研发及销售；太阳能光伏产品及系统的集成、销售；光伏发电技术的研发及咨询服务</t>
  </si>
  <si>
    <t>湖南顶立科技有限公司</t>
  </si>
  <si>
    <t>湖南省长沙市中国（湖南）自由贸易试验区长沙片区星沙产业基地（长龙街道）凉塘东路1271号</t>
  </si>
  <si>
    <r>
      <t>许可项目</t>
    </r>
    <r>
      <rPr>
        <sz val="11"/>
        <rFont val="仿宋"/>
        <charset val="134"/>
      </rPr>
      <t xml:space="preserve">：第二类医疗器械生产；第三类医疗器械生产；第三类医疗器械经营。
</t>
    </r>
    <r>
      <rPr>
        <b/>
        <sz val="11"/>
        <rFont val="仿宋"/>
        <charset val="134"/>
      </rPr>
      <t>一般项目</t>
    </r>
    <r>
      <rPr>
        <sz val="11"/>
        <rFont val="仿宋"/>
        <charset val="134"/>
      </rPr>
      <t>：新材料技术研发；新材料技术推广服务；技术服务、技术开发、技术咨询、技术交流、技术转让、技术推广；工业设计服务；3D打印服务；3D打印基础材料销售；增材制造；石墨及碳素制品制造；石墨及碳素制品销售；合成材料制造（不含危险化学品）；高性能纤维及复合材料制造；高性能纤维及复合材料销售；金属材料制造；非金属矿物制品制造；非金属矿及制品销售；金属基复合材料和陶瓷基复合材料销售；锻件及粉末冶金制品制造；锻件及粉末冶金制品销售；金属表面处理及热处理加工；机械电气设备制造；机械设备研发；机械设备销售；机械设备租赁；专用设备制造（不含许可类专业设备制造）；冶金专用设备制造；冶金专用设备销售；环境保护专用设备制造；环境保护专用设备销售；泵及真空设备制造；泵及真空设备销售；智能基础制造装备制造；智能基础制造装备销售；烘炉、熔炉及电炉制造；烘炉、熔炉及电炉销售；增材制造装备制造；增材制造装备销售；非居住房地产租赁；货物进出口；技术进出口；第二类医疗器械销售。</t>
    </r>
  </si>
  <si>
    <t>湖南东晟电子有限公司</t>
  </si>
  <si>
    <t>湖南省长沙市芙蓉区隆园五路2号第12栋4层403号3</t>
  </si>
  <si>
    <t>电子仪器、电子产品及配件、教学仪器等销售；通用机械设备、通信设备、家用电器的零售；办公用品、计算机、软件及辅助设备等的批发；教学设备的研究、软件的开发；软件服务；信息系统集成服务等；厨具、设备、餐具及日用器皿百货零售服务；通信设施安装工程服务；通信线路和设备的安装；防盗系统的设计、安装；监控系统的设计、安装；监控系统工程安装服务；安防系统工程施工；计算机、办公设备和专用设备维修；物流代理服务；人力资源服务外包；人力资源培训；人力资源管理咨询；教育咨询；教育管理；房屋租赁；自营和代理各类商品及技术的进出口，但国家限定公司经营或禁止进出口的商品和技术除外3。</t>
  </si>
  <si>
    <t>湖南东方时装有限公司</t>
  </si>
  <si>
    <t>湖南省张家界市官黎坪办事处峡洞口5</t>
  </si>
  <si>
    <t>官黎坪</t>
  </si>
  <si>
    <t>稻谷加工；食用油脂、油料加工、饲料加工、销售及国家政策允许的农副产品购销；有形资产租赁；农产品仓储保管业务5。</t>
  </si>
  <si>
    <t>湖南东江湖旅游发展有限公司</t>
  </si>
  <si>
    <t>湖南省郴州市资兴市东江街道寿佛路588号牵福苑16栋5楼5</t>
  </si>
  <si>
    <r>
      <t>一般项目</t>
    </r>
    <r>
      <rPr>
        <sz val="11"/>
        <rFont val="仿宋"/>
        <charset val="134"/>
      </rPr>
      <t>：游览景区管理；旅游开发项目策划咨询；以自有资金从事投资活动；游乐园服务；停车场服务；船舶租赁；体育用品及器材批发；体育用品及器材零售；体育用品设备出租；租赁服务（不含许可类租赁服务）；组织文化艺术交流活动；组织体育表演活动；公园、景区小型设施娱乐活动；互联网销售（除销售需要许可的商品）；商务代理代办服务；健身休闲活动；酒店管理5。</t>
    </r>
  </si>
  <si>
    <t>湖南东一农业开发有限责任公司</t>
  </si>
  <si>
    <t>湖南省郴州市桂东县沤江镇沤菜村肖家组碓冲安置房1栋3楼6</t>
  </si>
  <si>
    <t>蔬菜、食用菌、园艺作物及中药材的种植、销售；水产的养殖、销售；农业机械销售及维修；农业技术的推广服务。</t>
  </si>
  <si>
    <t>湖南东洲电气科技有限公司</t>
  </si>
  <si>
    <t>湖南省株洲市天元区泰山路2008号8号厂房7</t>
  </si>
  <si>
    <t>工业自动控制系统装置制造；冶金专用设备、电炉、真空设备、加热设备、工业机器人的研发、制造、销售、维修；轨道交通设备的制造、销售、技术咨询、技术服务；粉末冶金制品加工、销售；机械设备设计、制造；信息系统集成服务，电气设备制造、销售；电子设备、电子元器件、网络控制设备、空调、计算机网络设备的销售、维修；电线电缆、建筑材料、化工产品（不含危险化学品）、矿产品、计算机软硬件及配件、通讯设备的销售等。</t>
  </si>
  <si>
    <t>湖南发宇环保科技有限公司</t>
  </si>
  <si>
    <t>湖南省湘潭市岳塘区霞城乡和平村10组伞铺岭1</t>
  </si>
  <si>
    <t>环保设备的研发；耐火材料、弹簧制品、玻璃钢制品、金属材料、劳保手套、工作服装的制造、加工、销售；生态农业开发；普通货运；机械加工及维修；橡胶制品、塑料制品、五金制品、电子产品、化工产品、建筑材料的销售；人才培训；广告的设计、制作、发布；打字、复印、影印（限分公司经营）1。</t>
  </si>
  <si>
    <t>湖南方盛制药股份有限公司</t>
  </si>
  <si>
    <r>
      <t>一般项目</t>
    </r>
    <r>
      <rPr>
        <sz val="11"/>
        <rFont val="仿宋"/>
        <charset val="134"/>
      </rPr>
      <t xml:space="preserve">：计量技术服务；生态资源监测；环境保护监测；环保咨询服务；信息技术咨询服务；标准化服务；业务培训（不含教育培训、职业技能培训等需取得许可的培训）；技术服务、技术开发、技术咨询、技术交流、技术转让、技术推广；农业科学研究和试验发展；工程和技术研究和试验发展；非居住房地产租赁；人力资源服务（不含职业中介活动、劳务派遣服务）；劳务服务（不含劳务派遣）。
</t>
    </r>
    <r>
      <rPr>
        <b/>
        <sz val="11"/>
        <rFont val="仿宋"/>
        <charset val="134"/>
      </rPr>
      <t>许可项目</t>
    </r>
    <r>
      <rPr>
        <sz val="11"/>
        <rFont val="仿宋"/>
        <charset val="134"/>
      </rPr>
      <t>：检验检测服务；认证服务；特种设备检验检测；安全生产检验检测；放射性污染监测；国防计量服务；雷电防护装置检测；船舶检验服务；职业中介活动</t>
    </r>
  </si>
  <si>
    <t>湖南风云人力资源管理有限公司</t>
  </si>
  <si>
    <t>湖南省长沙市长沙县星沙街道开元路17号开源鑫贸大楼1栋2707号3</t>
  </si>
  <si>
    <r>
      <t>许可项目</t>
    </r>
    <r>
      <rPr>
        <sz val="11"/>
        <rFont val="仿宋"/>
        <charset val="134"/>
      </rPr>
      <t xml:space="preserve">：职业中介活动；劳务派遣服务。
</t>
    </r>
    <r>
      <rPr>
        <b/>
        <sz val="11"/>
        <rFont val="仿宋"/>
        <charset val="134"/>
      </rPr>
      <t>一般项目</t>
    </r>
    <r>
      <rPr>
        <sz val="11"/>
        <rFont val="仿宋"/>
        <charset val="134"/>
      </rPr>
      <t>：人力资源服务（不含职业中介活动、劳务派遣服务）；品牌管理；会议及展览服务；企业管理；企业管理咨询；市场营销策划；薪酬管理服务；信息咨询服务（不含许可类信息咨询服务）3。</t>
    </r>
  </si>
  <si>
    <t>湖南福银新能源科技有限公司</t>
  </si>
  <si>
    <t>湖南省郴州市永兴县经济开发区国家循环经济示范园晶讯大道12号</t>
  </si>
  <si>
    <t>金银工艺制品制造、批发、零售（含互联网销售）及其进出口业务；新能源技术研发推广服务；银浆、银粉的生产和销售；有色金属、稀贵金属、矿产品、化学试剂（危险化学品除外）销售；冶金工程技术咨询服务；自有房产租赁服务。</t>
  </si>
  <si>
    <t>湖南高铁时代数字化科技有限公司</t>
  </si>
  <si>
    <t>湖南省长沙市开福区青竹湖镇金霞村卫霞莊组5</t>
  </si>
  <si>
    <t>数字动漫制作；电子商务平台的开发建设；软件开发等。</t>
  </si>
  <si>
    <t>湖南高校产教融合科技园有限公司</t>
  </si>
  <si>
    <t>湖南省郴州市苏仙区飞天山镇苏仙区园艺场1</t>
  </si>
  <si>
    <r>
      <t>一般项目</t>
    </r>
    <r>
      <rPr>
        <sz val="11"/>
        <rFont val="仿宋"/>
        <charset val="134"/>
      </rPr>
      <t>：园区管理服务；办公用品销售；物业管理；停车场服务；信息咨询服务（不含许可类信息咨询服务）；租赁服务（不含许可类租赁服务）；创业空间服务；非居住房地产租赁；数字内容制作服务（不含出版发行）；房地产经纪；科技中介服务；企业管理咨询；会议及展览服务；人力资源服务（不含职业中介活动、劳务派遣服务）；广告制作；广告设计、代理1。</t>
    </r>
  </si>
  <si>
    <t>湖南格兰博智能科技有限责任公司</t>
  </si>
  <si>
    <t>湖南省郴州市苏仙区白露塘镇石虎大道与林经二路交汇处（郴州远大住宅工业有限公司旁）6</t>
  </si>
  <si>
    <t>研发开发、生产、推广、销售机器人及空气清净机、空气加湿机、紫外光杀菌机、天线等家用、工用产品及配件；灯具、储能产品、电动工具、电动玩具等产品及相关材料的技术开发和产品销售；塑胶、电子元器件、模具的开发生产和制造（危险品除外）；以及为上述产品提供技术咨询和售后服务；开发、生产、销售电源产品、灯具；化工原料销售（危险品除外）；信息技术服务；公共安全技术防范系统设计、施工和维修；家用清洁卫生电器具制造；二类医疗器械（额温枪、体温检测仪器设备）、电子产品及其零部件的研发、生产与销售；一类医疗器械销售6。</t>
  </si>
  <si>
    <t>湖南格伦新材股份有限公司</t>
  </si>
  <si>
    <t>湖南省娄底市娄星区高溪物流仓储基地14栋7</t>
  </si>
  <si>
    <t>集不锈钢新材料研发、不锈钢应用研究、不锈钢工业焊管生产为一体，主要生产工业用不锈钢直缝焊接钢管、波纹管和高效麻面管，产品服务于发电、海水淡化、化工化肥、造船、制药、工业空调、热网加热器等众多采用加热器、凝汽器、热交换器的行业与企业27。</t>
  </si>
  <si>
    <t>湖南工控帮网络科技有限公司</t>
  </si>
  <si>
    <t>湖南省长沙市雨花区万家丽南路二段599号中伟商业中心1栋、2栋308、309、321、322、326、327、328、329房8</t>
  </si>
  <si>
    <r>
      <t>许可项目</t>
    </r>
    <r>
      <rPr>
        <sz val="11"/>
        <rFont val="仿宋"/>
        <charset val="134"/>
      </rPr>
      <t xml:space="preserve">：音像制品制作；出版物零售；第二类增值电信业务
</t>
    </r>
    <r>
      <rPr>
        <b/>
        <sz val="11"/>
        <rFont val="仿宋"/>
        <charset val="134"/>
      </rPr>
      <t>一般项目</t>
    </r>
    <r>
      <rPr>
        <sz val="11"/>
        <rFont val="仿宋"/>
        <charset val="134"/>
      </rPr>
      <t>：技术服务、技术开发、技术咨询、技术交流、技术转让、技术推广；工程和技术研究和试验发展；工业互联网数据服务；物联网技术服务；物联网技术研发；数字技术服务；软件开发；机械设备研发；智能机器人的研发；教学专用仪器制造；教学用模型及教具制造；电工机械专用设备制造；专用设备制造（不含许可类专业设备制造）；智能仪器仪表制造；仪器仪表销售；教学用模型及教具销售；教学专用仪器销售；工业机器人制造；工业控制计算机及系统制造；计算机软硬件及外围设备制造；新材料技术推广服务；信息技术咨询服务；新兴能源技术研发；教育咨询服务（不含涉许可审批的教育培训活动）；教育教学检测和评价活动；招生辅助服务；特种作业人员安全技术培训；业务培训（不含教育培训、职业技能培训等需取得许可的培训）；企业管理；企业管理咨询；企业形象策划；人力资源服务（不含职业中介活动、劳务派遣服务）；会议及展览服务；市场营销策划；电影摄制服务；数字内容制作服务（不含出版发行）。</t>
    </r>
  </si>
  <si>
    <t>湖南硅谷创新技术有限公司</t>
  </si>
  <si>
    <t>湖南省长沙市高新开发区文轩路27号麓谷钰园A3栋204-A1室4</t>
  </si>
  <si>
    <t>智能技术咨询、服务；智能化技术转让、服务、研发；智能电网技术、工业地产、基础软件、支撑软件、应用软件开发；工业自动化设备、机电设备研发；智能控制柜系统的研发、安装、销售及服务；工业节水技术咨询服务；工业设计服务；计算机网络系统工程服务；计算机技术转让；计算机网络平台的开发及建设；计算机技术咨询；智能产品、智能装备、机电设备、工业自动化设备、计算机软件、计算机硬件、软件销售；计算机技术开发、技术服务；计算机检测控制系统的研究；游戏外包服务；机电设备设计；自动化控制系统的研发、安装、销售及服务；企业管理咨询服务；软件技术服务；软件服务；机械设备租赁；自营和代理各类商品及技术的进出口，但国家限定公司经营或禁止进出口的商品和技术除外；劳动力外包服务；人力资源服务外包4。</t>
  </si>
  <si>
    <t>湖南贵德科技有限公司</t>
  </si>
  <si>
    <t>湖南省永州市江华瑶族自治县沱江镇经济开发区瑶都大道北段6</t>
  </si>
  <si>
    <t>其他电子器件、其他电子元件的制造；生产OLED、LCD液晶显示屏、LCM、TFT各种显示模组、TP触摸屏、LED背光源、电子元器件及配件产品的设计；生产、销售、研发和以上相关业务的技术开发、技术咨询、技术服务；线路板、五金配件的研发与销售；国内外贸易；生产医疗卫生用品、劳保防护用品、口罩、防护服、额温枪、测温仪、血氧仪、呼吸机等6。</t>
  </si>
  <si>
    <t>湖南海纳教育科技有限公司</t>
  </si>
  <si>
    <t>湖南省岳阳市岳阳县荣家湾镇畔湖新村（春风大道与金坳路交叉口西北角）7</t>
  </si>
  <si>
    <t>教育信息技术研发及服务；教育课程研发及技术服务；教育系统集成开发；软件开发及技术服务；企业管理咨询及服务；创业指导与创业空间服务；互联网创新创意平台7。</t>
  </si>
  <si>
    <t>湖南瀚洋环保科技有限公司</t>
  </si>
  <si>
    <t>湖南省长沙市长沙县北山镇北山村万谷岭8</t>
  </si>
  <si>
    <t>垃圾处理及其副产品综合利用；垃圾处理设施的运营管理8。</t>
  </si>
  <si>
    <t>湖南和亚运动用品有限公司</t>
  </si>
  <si>
    <t>湖南省邵阳市隆回县桃洪镇（城东南工业园）3</t>
  </si>
  <si>
    <t>鞋、帽、服饰类产品及配饰的研发、生产、加工、销售等。</t>
  </si>
  <si>
    <t>湖南恒德检测有限公司</t>
  </si>
  <si>
    <t>湖南省长沙市岳麓区学士街道智贤路108号湖南艾瑞特生物医疗科技有限公司3栋厂房1层、2层</t>
  </si>
  <si>
    <r>
      <t>许可项目</t>
    </r>
    <r>
      <rPr>
        <sz val="11"/>
        <rFont val="仿宋"/>
        <charset val="134"/>
      </rPr>
      <t xml:space="preserve">：检验检测服务；建设工程质量检测；室内环境检测；特种设备检验检测；安全生产检验检测；测绘服务；公路管理与养护；路基路面养护作业；特种设备设计；建设工程设计；建设工程监理；建设工程勘察；公共铁路运输；司法鉴定服务；认证服务；安全评价业务；职业卫生技术服务；建筑劳务分包（依法须经批准的项目，经相关部门批准后方可开展经营活动，具体经营项目以相关部门批准文件或许可证件为准）
</t>
    </r>
    <r>
      <rPr>
        <b/>
        <sz val="11"/>
        <rFont val="仿宋"/>
        <charset val="134"/>
      </rPr>
      <t>一般项目</t>
    </r>
    <r>
      <rPr>
        <sz val="11"/>
        <rFont val="仿宋"/>
        <charset val="134"/>
      </rPr>
      <t>：技术服务、技术开发、技术咨询、技术交流、技术转让、技术推广；公路水运工程试验检测服务；自然科学研究和试验发展；工程和技术研究和试验发展；物联网技术研发；信息咨询服务（不含许可类信息咨询服务）；科技中介服务；数字技术服务；互联网数据服务；信息系统集成服务；信息技术咨询服务；新材料技术研发；工程管理服务；计量技术服务；标准化服务；市政设施管理；建筑用石加工；对外承包工程；国内货物运输代理；铁路运输辅助活动；认证咨询；企业管理；节能管理服务；合同能源管理；碳减排、碳转化、碳捕捉、碳封存技术研发；水污染治理；大气污染治理；安全咨询服务；科普宣传服务；会议及展览服务；教育教学检测和评价活动；教育咨询服务（不含涉许可审批的教育培训活动）；业务培训（不含教育培训、职业技能培训等需取得许可的培训）；劳务服务（不含劳务派遣）（除依法须经批准的项目外，凭营业执照依法自主开展经营活动）</t>
    </r>
  </si>
  <si>
    <t>湖南恒基粉末科技有限责任公司</t>
  </si>
  <si>
    <t>湖南省岳阳市平江县平江工业园1</t>
  </si>
  <si>
    <t>其他未列明制造业；新型粉体材料、新型材料产品开发、生产、销售4。</t>
  </si>
  <si>
    <t>湖南恒茂高科股份有限公司</t>
  </si>
  <si>
    <t>湖南省株洲市醴陵市陶瓷科技工业园B区10</t>
  </si>
  <si>
    <t>计算机、网络通讯设备及软件系统、电子产品研发、制造、加工、销售及相关的技术开发、转让、咨询和服务；集成电路设计、销售；物联网的技术研发；政策允许的进出口业务；普通货物运输；国际货运代理</t>
  </si>
  <si>
    <t>湖南恒岳重钢钢结构工程有限公司</t>
  </si>
  <si>
    <t>湖南省衡阳市衡山县经济开发区青山大道16</t>
  </si>
  <si>
    <t>风力发电设备、海上风电基础管桩、塔筒和海工装备、装配式建筑构件、钢结构桥梁、光伏发电设备、化工设备、电力设备、船舶设备、起重设备、锅炉配套设备、太阳能利用设备、其他钢结构件设备及设备辅件、零件的开发、设计、生产、销售、安装；风力发电工程、光伏发电工程、太阳能利用工程、钢结构厂房、展馆、桥梁及钢桁架、网架结构工程施工；风力发电场、光伏发电站、生物质能源电站建设、运行和维护；风力发电、光伏发电、生物质能源发电、电能销售；金属材料销售；公司自有技术的咨询、服务和转让；自营和代理各类商品及技术的进出口，但国家限定公司经营或禁止进出口的商品和技术除外16。</t>
  </si>
  <si>
    <t>湖南衡鼎科技有限公司</t>
  </si>
  <si>
    <t>湖南省衡阳市雁峰区蒸湘南路111号馨桂嘉园1、2#2</t>
  </si>
  <si>
    <t>通信产品技术开发、技术咨询；计算机系统集成；发布国内户外广告业务；展览展示服务；通信设备（无线电发射装置、卫星地面接受装备除外）、电子产品、计算机软硬件及辅助设备、机械设备研发、销售、安装、调试、维护；通信工程施工；受托从事增值电信业务外包服务，数据分析和处理；电信增值业务、代办电信业务、移动业务代办、信息服务业务；逾期账款催收；信用评估及管理咨询服务；人力资源服务；市场调研2。</t>
  </si>
  <si>
    <t>湖南红鑫通信技术有限责任公司</t>
  </si>
  <si>
    <t>湖南省怀化市靖州苗族侗族自治县茯苓科技产业园岩泉路6#厂房7</t>
  </si>
  <si>
    <t>光电子器件制造；电子元器件制造；技术服务、技术开发、技术咨询、技术交流、技术转让、技术推广；货物进出口7。</t>
  </si>
  <si>
    <t>湖南宏达天恒汽车电子科技有限公司</t>
  </si>
  <si>
    <t>湖南省株洲市天元区仙月环路899号新马动力创新园3.1期-F-1栋102、202、3028</t>
  </si>
  <si>
    <t>汽车零部件及配件制造；计算机软硬件及外围设备制造；软件销售；软件开发；软件外包服务；电子产品销售；电机及其控制系统研发；技术服务、技术开发、技术咨询、技术交流、技术转让、技术推广8。</t>
  </si>
  <si>
    <t>湖南宏禹工程集团有限公司</t>
  </si>
  <si>
    <t>湖南省长沙市雨花区环保东路一段29号9</t>
  </si>
  <si>
    <r>
      <t>许可项目</t>
    </r>
    <r>
      <rPr>
        <sz val="11"/>
        <rFont val="仿宋"/>
        <charset val="134"/>
      </rPr>
      <t>：建设工程施工；建设工程设计；测绘服务；建设工程勘察；地质灾害治理工程勘查；建筑智能化系统设计；国土空间规划编制；地质灾害治理工程设计；建筑劳务分包；施工专业作业；地质灾害治理工程施工；地质灾害危险性评估等9。</t>
    </r>
  </si>
  <si>
    <t>湖南虹雨林文化传播有限公司</t>
  </si>
  <si>
    <t>湖南省常德市武陵区白马湖街道临江路社区人民路（鑫鹏酒店6楼603室）3</t>
  </si>
  <si>
    <t>文化活动、创业指导、公共就业、文化会展的服务；人力资源外包服务；文艺创作与表演；理发服务；脸部美容服务、美甲服务；教学专用仪器、教学用模型及教具的制造；企业管理服务；企业管理咨询服务（不含金融、证券、期货咨询）；教育咨询（不含教育培训）；食品、服装、日用杂品、化妆品的销售等</t>
  </si>
  <si>
    <t>湖南厚溥数字科技有限公司</t>
  </si>
  <si>
    <t>湖南省长沙市高新开发区麓云路100号兴工科技园1栋102</t>
  </si>
  <si>
    <t>工程和技术研究和试验发展；环保技术推广服务；电控教学实训设备生产、加工；金属废料和碎屑加工处理；非金属废料和碎屑加工处理；再生资源综合利用；专用设备修理；危险废物治理；贸易代理；运输代理业；电子商务平台的开发建设；自营和代理各类商品及技术的进出口，但国家限定公司经营或禁止进出口的商品和技术除外；机械技术推广服务；房屋租赁；场地租赁；自有厂房租赁；会议及展览服务；培训活动的组织；节能技术推广服务；电子设备回收技术咨询服务；贸易咨询服务；商品信息咨询服务；经济与商务咨询服务；能源技术咨询服务；电子产品及配件的技术咨询服务；智能技术咨询、服务；工程咨询；信息技术咨询服务；机器人技术咨询；机电设备的维修及保养服务；金属材料加工；通用零部件、化工、木材、非金属加工专用设备、电工机械专用设备、环境保护专用设备、金属表面处理机械、润滑油、金属加工机械的制造；机械设备、五金产品及电子产品、服装、日用百货、矿产品、建材及化工产品的批发；农副产品、一类医疗器械、体育用品、工业用机油、工业用润滑材料的销售；工业用润滑材料、工业用机油的生产；针棉纺织品、汽车、摩托车及零配件的零售</t>
  </si>
  <si>
    <t>湖南花垣十八洞苗绣文化产业有限公司</t>
  </si>
  <si>
    <t>湖南省湘西土家族苗族自治州花垣县双龙镇十八洞村民委员会5</t>
  </si>
  <si>
    <r>
      <t>许可项目</t>
    </r>
    <r>
      <rPr>
        <sz val="11"/>
        <rFont val="仿宋"/>
        <charset val="134"/>
      </rPr>
      <t xml:space="preserve">：文艺创作与表演；住宿服务。
</t>
    </r>
    <r>
      <rPr>
        <b/>
        <sz val="11"/>
        <rFont val="仿宋"/>
        <charset val="134"/>
      </rPr>
      <t>一般项目</t>
    </r>
    <r>
      <rPr>
        <sz val="11"/>
        <rFont val="仿宋"/>
        <charset val="134"/>
      </rPr>
      <t>：非物质文化遗产保护；文物文化遗址保护服务；工艺美术品及礼仪用品制造（象牙及其制品除外）；服饰制造；服饰研发；图文设计制作；专业设计服务；广告设计、代理；绣花加工；服装服饰批发；服装服饰出租；服装、服饰检验、整理服务；会议及展览服务；广告制作</t>
    </r>
  </si>
  <si>
    <t>湖南华波光电科技有限公司</t>
  </si>
  <si>
    <t>湖南省株洲市茶陵县经济开发区（株洲汇才现代农科有限公司内）</t>
  </si>
  <si>
    <t>研发、生产、销售：光电产品、通讯器材及设备、触摸面板、玻璃盖板、液晶显示器、柔性线路板、表面贴装技术开发及技术转让，货物或技术进出口（国家禁止或涉及行政审批的货物和技术进出口除外）2。</t>
  </si>
  <si>
    <t>湖南华联瓷业股份有限公司</t>
  </si>
  <si>
    <t>湖南省株洲市醴陵市经济开发区瓷谷大道旁</t>
  </si>
  <si>
    <t>陶瓷制品设计、研发、生产与销售。生产经营色釉炻瓷、釉下五彩瓷、电瓷、特种陶瓷等多类型陶瓷产品</t>
  </si>
  <si>
    <t>湖南华菱湘潭钢铁有限公司</t>
  </si>
  <si>
    <t>湖南省湘潭市岳塘区钢城路</t>
  </si>
  <si>
    <r>
      <t>许可项目：</t>
    </r>
    <r>
      <rPr>
        <sz val="11"/>
        <rFont val="仿宋"/>
        <charset val="134"/>
      </rPr>
      <t xml:space="preserve">危险化学品生产；危险化学品经营；建筑用钢筋产品生产（依法须经批准的项目，经相关部门批准后方可开展经营活动，具体经营项目以相关部门批准文件或许可证件为准）。
</t>
    </r>
    <r>
      <rPr>
        <b/>
        <sz val="11"/>
        <rFont val="仿宋"/>
        <charset val="134"/>
      </rPr>
      <t>一般项目</t>
    </r>
    <r>
      <rPr>
        <sz val="11"/>
        <rFont val="仿宋"/>
        <charset val="134"/>
      </rPr>
      <t>：钢、铁冶炼；金属材料制造；金属材料销售；钢压延加工；建筑用钢筋产品销售；炼焦；金属丝绳及其制品制造；金属丝绳及其制品销售；技术服务、技术开发、技术咨询、技术交流、技术转让、技术推广；国内贸易代理；再生资源加工；再生资源销售；再生资源回收（除生产性废旧金属）；化工产品销售（不含许可类化工产品）；固体废物治理；进出口代理；离岸贸易经营；货物进出口；报关业务；报检业务；技术进出口；计算机系统服务；软件开发；软件销售；信息系统集成服务；信息技术咨询服务；信息系统运行维护服务；非金属废料和碎屑加工处理；非居住房地产租赁；住房租赁；装卸搬运；销售代理；广告设计、代理；广告发布；广告制作；组织体育表演活动；体育竞赛组织；计量技术服务；标准化服务（除依法须经批准的项目外，凭营业执照依法自主开展经营活动）。</t>
    </r>
  </si>
  <si>
    <t>湖南华南智创科技有限公司</t>
  </si>
  <si>
    <t>湖南省娄底市经济技术开发区新坪路以南太和路以西0001幢</t>
  </si>
  <si>
    <t>矿山机械研发、生产、销售；机械设备安装、租赁、售后服务；现代农机设计、技术研发、检测、检验；互联网及智能创新制造；电子商务技术研发与应用；农业科技研发、创新产品升级制造与检测、检验；生物技术研发8。</t>
  </si>
  <si>
    <t>湖南华诺星空电子技术有限公司</t>
  </si>
  <si>
    <t>湖南省长沙市高新区文轩路27号B7栋</t>
  </si>
  <si>
    <t>雷达及配套设备、消防设备及器材、智能安防周界装置等9。</t>
  </si>
  <si>
    <t>湖南华强文化科技有限公司</t>
  </si>
  <si>
    <t>湖南省岳阳市五里牌街道青年中路455号华城国际写字楼A3栋26楼</t>
  </si>
  <si>
    <t>五里牌</t>
  </si>
  <si>
    <t>农业高新技术开发及成果转让，水稻种子的生产，农作物种子的销售（棉花、油菜除外），农业技术咨询、培训服务，政策允许的农副产品的加工、销售，政策允许的农资产品的销售，花卉、苗木的销售，仓储服务（不含危险爆炸物品），厂房租赁。（依法须经批准的项目，经相关部门批准后方可开展经营活动）</t>
  </si>
  <si>
    <t>湖南华商智能制造研究院有限公司</t>
  </si>
  <si>
    <t>湖南省长沙市望城区月亮岛街道桑梓社区金峰园E05栋8楼</t>
  </si>
  <si>
    <t>智能化技术的研发、服务；软件技术服务；软件开发系统集成服务；物联网技术咨询、技术研发、技术服务；人工智能应用；互联网科技技术服务；移动互联网研发和维护；网络集成系统的开发建设、运行维护服务；网络安全技术服务；信息系统集成服务；信息系统安全技术服务；电子商务平台的开发建设；人脸识别系统的研发；建筑智能化建设工程、智慧城市与智慧楼宇的信息技术服务；科技企业技术扶持服务；培训活动的组织；商业活动的组织；农业项目开发1。</t>
  </si>
  <si>
    <t>湖南华数智能技术有限公司</t>
  </si>
  <si>
    <t>湖南省株洲市云龙示范区菖塘路88号创业创新园C12号栋</t>
  </si>
  <si>
    <t>机器人产品、数控系统、数控机床、机电一体化产品、自动化生产装备、电子产品、电线电缆、自动控制设备、视频设备、电气设备、驱动装置、计算机及计算机软件、机电设备的研发、系统集成、销售及提供相关的技术咨询；货物进出口、技术进出口；企业管理咨询服务</t>
  </si>
  <si>
    <t>湖南华夏特变股份有限公司</t>
  </si>
  <si>
    <t>湖南省湘潭市九华示范区大众西路10号</t>
  </si>
  <si>
    <r>
      <t>一般项目</t>
    </r>
    <r>
      <rPr>
        <sz val="11"/>
        <rFont val="仿宋"/>
        <charset val="134"/>
      </rPr>
      <t>：变压器、整流器和电感器制造；输配电及控制设备制造；机械电气设备制造；电力设施器材制造；电力行业高效节能技术研发；余热发电关键技术研发；节能管理服务；运行效能评估服务；新兴能源技术研发；储能技术服务；普通机械设备安装服务；电气设备修理；工程和技术研究和试验发展；技术服务、技术开发、技术咨询、技术交流、技术转让、技术推广；劳务服务（不含劳务派遣）；货物进出口；技术进出口；非居住房地产租赁；金属材料销售；以自有资金从事投资活动3。</t>
    </r>
  </si>
  <si>
    <t>湖南华鑫养老服务有限公司</t>
  </si>
  <si>
    <t>湖南省湘潭市岳塘区书院路街道书院路28号鑫源花苑5栋2单元302号</t>
  </si>
  <si>
    <t>老年人、残疾人养护服务；家政服务；企业营销策划服务；物业管理服务；医疗用品及器材、药品的销售</t>
  </si>
  <si>
    <t>湖南华星通用航空有限公司</t>
  </si>
  <si>
    <t>湖南省长沙市长沙县开慧镇骄阳西路123号</t>
  </si>
  <si>
    <t>通用航空生产服务；医疗救援转运服务；应急救援管理服务；商用飞机驾驶员执照培训；私用飞机驾驶员执照培训；空中巡查；城市消防；空中游览；航空摄影；航空护林；空中拍照；空中广告；飞机维修；飞机维护；航空运输辅助活动；普通货物运输（货运出租、搬场运输除外）；林业有害生物防治活动；农业病虫害防治活动4。</t>
  </si>
  <si>
    <t>湖南华逸信息技术有限公司</t>
  </si>
  <si>
    <t>湖南省长沙市芙蓉区东屯渡街道人民东路458号香堤雅境家园2号栋203房</t>
  </si>
  <si>
    <t>信息技术咨询服务；计算机软件销售；计算机辅助设备销售；计算机硬件销售；计算机检测控制系统的销售；人脸识别系统的销售；数据中心产品与系统的销售；办公用品销售；文化用品销售；家用电器零售；多媒体系统销售；学生公寓床销售；文件柜销售；黑板销售；教学仪器销售；电控教学实训设备销售；物流装备销售；触摸屏销售；液晶显示屏销售；空调设备销售；日用品销售；日用百货批发；纸制品销售；电子元件及组件销售；通用仪器仪表销售；电器机械及器材销售；机器人零配件的销售；实验室耗材的销售；无人机系统销售；通用机械设备销售；电子器材的销售；安防监控销售；五金、家具及室内装饰材料零售；电子产品零售；软件技术转让；电子商务平台的开发建设；人脸识别系统的研发；信息系统集成服务；电气设备系统集成；物流信息服务；数字内容服务；各类教育的教学检测和评价活动；计算机制造（限分支机构）；通信设备制造（限分支机构）；软件技术服务；人工智能应用；物联网技术服务；信息处理和存储支持服务；计算机网络系统工程服务；工程装饰（限分支机构）；建筑工程后期装饰、装修和清理（限分支机构）；商品信息咨询服务；信息系统工程咨询；工程咨询；会议服务；文化会展服务；广告制作服务；文化活动的组织与策划；培训活动的组织；应用软件开发；计算机网络平台的开发及建设；网络集成系统开发建设5。</t>
  </si>
  <si>
    <t>湖南华昱新能源技术有限公司</t>
  </si>
  <si>
    <t>湖南省长沙市岳麓区学士街道学士路152号长沙岳麓科技产业园智芯科技楼裙楼一楼</t>
  </si>
  <si>
    <t>新能源技术推广；汽车动力新技术的推广与应用；锂离子电池、新能源汽车零配件、机电设备的制造；汽车动力电池、电动汽车驱动电机控制系统的生产；电控教学实训设备生产、加工；教学设备的研究、软件的开发；电化教学设备的维修、维护；教育管理；企业管理咨询服务；培训活动的组织；机器人竞赛活动组织策划；会议、展览及相关服务6。</t>
  </si>
  <si>
    <t>湖南华耘电子有限公司</t>
  </si>
  <si>
    <t>湖南省株洲市茶陵县经济开发区铁牛电子信息产业园15栋</t>
  </si>
  <si>
    <r>
      <t>许可项目</t>
    </r>
    <r>
      <rPr>
        <sz val="11"/>
        <rFont val="仿宋"/>
        <charset val="134"/>
      </rPr>
      <t xml:space="preserve">：道路旅客运输经营7。
</t>
    </r>
    <r>
      <rPr>
        <b/>
        <sz val="11"/>
        <rFont val="仿宋"/>
        <charset val="134"/>
      </rPr>
      <t>一般项目</t>
    </r>
    <r>
      <rPr>
        <sz val="11"/>
        <rFont val="仿宋"/>
        <charset val="134"/>
      </rPr>
      <t xml:space="preserve">：其他电子器件制造；电子产品销售；数字家庭产品制造；电子测量仪器制造；电子测量仪器销售；电力电子元器件销售；家用电器制造；家用电器销售；制冷、空调设备制造；制冷、空调设备销售；计算机软硬件及外围设备制造；智能家庭消费设备销售；智能家庭消费设备制造；智能家庭网关制造；网络设备销售；广播电视设备制造（不含广播电视传输设备）；广播影视设备销售；可穿戴智能设备制造；可穿戴智能设备销售；智能无人飞行器制造；智能无人飞行器销售；智能车载设备制造；智能车载设备销售；电子元器件与机电组件设备制造；电子元器件与机电组件设备销售；橡胶制品制造；塑料制品制造；橡胶制品销售；高品质合成橡胶销售；塑料制品销售；合成材料销售；小微型客车租赁经营服务；运输设备租赁服务；租赁服务（不含许可类租赁服务）；货物进出口；技术进出口；软件开发；信息咨询服务（不含许可类信息咨询服务）；技术服务、技术开发、技术咨询、技术交流、技术转让、技术推广；模具制造；模具销售；电子元器件制造；电子（气）物理设备及其他电子设备制造。
</t>
    </r>
  </si>
  <si>
    <t>湖南华之育生态农业发展有限公司</t>
  </si>
  <si>
    <t>湖南省株洲市荷塘区仙庾镇亭子前村伴山坡组77号</t>
  </si>
  <si>
    <t>农业项目开发；休闲农业项目开发经营；乡村观光旅游；农业科技信息推广服务；园林绿化工程服务；花卉作物零售；家禽饲养；研学旅行教育创意；研学旅行教育基地品牌策划推广；体能拓展训练服务；露营基地经营；群众文化活动；养老产业策划、咨询；农业技术开发服务、咨询、交流服务；花卉、园艺作物、蔬菜的种植；农作物种子、农产品的销售；果品及蔬菜、生鲜家禽的批发2。</t>
  </si>
  <si>
    <t>湖南怀宇物业服务有限公司</t>
  </si>
  <si>
    <t>湖南省怀化市鹤城区鹤洲南路20号（昌顺广场14楼1401号）</t>
  </si>
  <si>
    <t>凭有效资质从事物业管理服务；家政服务；外墙清洗；绿化养护及服务；停车服务；市政道路清扫；城市生活垃圾清扫、收集、分类、运输及处理；市政道路维护；公共设施管理；秩序维护服务；建筑劳务承包；驾驶员输送服务；物流仓储（不含危险品）、搬运、车辆代驾服务；餐饮管理；食堂承包；农副产品、南杂百货、粮油熟食制品、蔬菜的销售；保安服务及门卫、巡逻，医院保洁，医院后勤临床支持服务，医院陪床租赁服务；保洁清洁，餐饮垃圾收集、运输及处理；污水排污管理清；防水补漏；宿舍管理；洗涤服务；交通安全设施、园林景观绿化工程、弱电施工与维修；亮化工程施工、维护；河道、水域垃圾清理；商品销售；水电费代收服务</t>
  </si>
  <si>
    <t>湖南慧慧智能科技有限公司</t>
  </si>
  <si>
    <t>湖南省郴州市桂阳县工业园长富项目区4</t>
  </si>
  <si>
    <r>
      <t>一般项目</t>
    </r>
    <r>
      <rPr>
        <sz val="11"/>
        <rFont val="仿宋"/>
        <charset val="134"/>
      </rPr>
      <t>：电子元器件制造；电子专用设备制造；其他电子器件制造；电子专用材料研发；塑料制品制造；五金产品制造；有色金属合金制造；机械零件、零部件加工；模具制造；电子产品销售；五金产品批发；塑料制品销售；模具销售；机械零件、零部件销售；数控机床销售；有色金属合金销售；技术服务、技术开发、技术咨询、技术交流、技术转让、技术推广；电子、机械设备维护（不含特种设备）；国内贸易代理（除依法须经批准的项目外，凭营业执照依法自主开展经营活动）4。</t>
    </r>
  </si>
  <si>
    <t>湖南机动车检测技术有限公司</t>
  </si>
  <si>
    <t>湖南省株洲市天元区仙月环路899号新马动力创新园3.1期E-3栋</t>
  </si>
  <si>
    <t>机动车安全技术检测服务；机动车性能检验服务；汽车相关技术咨询服务；展览服务；企业管理咨询服务；企业管理服务；物业管理；自有厂房租赁；计量检定校准；质量管理体系认证；计量认证；独立的第三方质量检测；独立的第三方质量评估与监管；独立的第三方质量体系认证；工程机械检测技术服务；机械技术开发服务；机械技术转让服务；机械技术咨询、交流服务；会议服务。</t>
  </si>
  <si>
    <t>湖南机油泵股份有限公司</t>
  </si>
  <si>
    <t>湖南省衡阳市衡东县城关镇衡岳北路69号6</t>
  </si>
  <si>
    <t>生产、销售机械设备整机及其零部件；销售汽车（不含小轿车）、摩托车及零部件；从事机械科技领域内的技术开发、技术服务、技术转让、技术咨询服务；汽车零部件再制造；物业管理；房屋租赁；自营和代理各类商品和技术的进出口（国家限定经营或禁止进出口的商品和技术除外）；自有房屋的销售6。</t>
  </si>
  <si>
    <t>湖南嘉德教育科技有限公司</t>
  </si>
  <si>
    <t>湖南省长沙市开福区青竹湖街道湘江北路一段369号4栋4层(中部进出口商品展示交易中心)</t>
  </si>
  <si>
    <t>教育装备的研发；科研成果的研发、孵化及转化；教育咨询（不含托管、培训）；电子商务平台的开发建设；信息系统集成服务；信息技术咨询服务；软件技术转让；软件技术服务；科技企业技术扶持服务；科技信息咨询服务；科技中介服务；高新技术创业服务；人力资源服务外包；人力资源管理咨询；企业管理咨询服务；会议、展览及相关服务；承办展览展示；培训活动的组织；文化活动的组织与策划；计算机软件、计算机硬件、电控教学实训设备销售。</t>
  </si>
  <si>
    <t>湖南嘉杰信息技术有限公司</t>
  </si>
  <si>
    <t>湖南省长沙市芙蓉区隆园五路2号第12栋5层501号</t>
  </si>
  <si>
    <t>专业从事计算机信息系统集成设计、施工、安装和服务，包括电子政务、信息化建设、政府网、校园网、企业网、多媒体网络工程等领域，以及国内知名企业和驰名品牌产品营销代理。</t>
  </si>
  <si>
    <t>湖南嘉琦新材料科技有限公司</t>
  </si>
  <si>
    <t>湖南省郴州市嘉禾县珠泉镇坦塘工业园新园东路8号</t>
  </si>
  <si>
    <t>成品鞋类、橡塑材料、橡胶材料、五金制品、运动器材及制品的采购、研发、生产、加工及销售；钢材、模具研发、生产、加工及销售；货物或技术进出口（国家禁止或涉及行政审批的货物和技术进出口除外）</t>
  </si>
  <si>
    <t>湖南建工集团有限公司</t>
  </si>
  <si>
    <t>湖南省长沙市天心区芙蓉南路一段788号1</t>
  </si>
  <si>
    <t>从事境内外各类建设工程的承包、设计、施工、咨询及配套设备、材料、构件的生产、经营、销售；从事各类货物及技术的进出口业务（国家禁止或涉及行政审批的货物和技术进口除外）；园林绿化工程的施工；对外派遣所承接境外项目所需的各类劳务人员（不含海员）；建筑技术开发与转让；机械设备租赁；以自有合法资产开展城市基础设施的投资、建设（不得从事吸收存款、集资收款、受托贷款发放贷款等国家金融监管及财政信用业务）；建筑和装饰装修材料、建筑声学光学材料、环保节能材料等产品的销售1。</t>
  </si>
  <si>
    <t>湖南健全民族工艺发展有限公司</t>
  </si>
  <si>
    <t>湖南省长沙市开福区捞刀河街道窑岭上路（湖南省长沙市长沙县粮食局干部职工学校内）</t>
  </si>
  <si>
    <t>大型雕塑、壁画、艺术景观、陵园墓碑雕刻工程的整体规划设计、制作安装及维护；工艺品、装饰建材、装饰雕塑的研发、生产与销售；建筑装饰构件、木制门窗、家具的设计、制作与销售；室内外装饰工程、陈设艺术工程的设计与施工；艺术建筑、古建筑维修工程设计。</t>
  </si>
  <si>
    <t>湖南金地物业发展有限公司</t>
  </si>
  <si>
    <t>湖南省湘潭市岳塘区宝塔街道芙蓉中路19号湖湘林语锦绣新城综合楼1、2区050101号7</t>
  </si>
  <si>
    <r>
      <t>许可项目</t>
    </r>
    <r>
      <rPr>
        <sz val="11"/>
        <rFont val="仿宋"/>
        <charset val="134"/>
      </rPr>
      <t xml:space="preserve">：保安服务；城市生活垃圾经营性服务（依法须经批准的项目，经相关部门批准后方可开展经营活动，具体经营项目以相关部门批准文件或许可证件为准）
</t>
    </r>
    <r>
      <rPr>
        <b/>
        <sz val="11"/>
        <rFont val="仿宋"/>
        <charset val="134"/>
      </rPr>
      <t>一般项目</t>
    </r>
    <r>
      <rPr>
        <sz val="11"/>
        <rFont val="仿宋"/>
        <charset val="134"/>
      </rPr>
      <t>：物业管理；日用电器修理；停车场服务；专业保洁、清洗、消毒服务；会议及展览服务；家政服务；建筑物清洁服务；城市绿化管理；安全系统监控服务；单位后勤管理服务；花卉绿植租借与代管理；小微型客车租赁经营服务；园林绿化工程施工；社会经济咨询服务；总质量4.5吨及以下普通货运车辆道路货物运输（除网络货运和危险货物）；商务代理代办服务（除依法须经批准的项目外，凭营业执照依法自主开展经营活动）。</t>
    </r>
  </si>
  <si>
    <t>湖南金凤凰建材家居集成科技有限公司</t>
  </si>
  <si>
    <t>湖南省岳阳市平江县伍市镇平江工业园</t>
  </si>
  <si>
    <t>声学技术咨询、建声设计、噪声治理、声学装饰材料（吸音、隔音、降噪、扩散与装饰一体化）及配套龙骨构件的研发、生产、销售等</t>
  </si>
  <si>
    <t>湖南金航船舶制造有限公司</t>
  </si>
  <si>
    <t>湖南省益阳市沅江市船舶产业园区8</t>
  </si>
  <si>
    <t>船舶及其机械、钢结构架的制造、销售；生产销售金属材料、复合材料的工程船舶、商务艇、特种船水上平台、水上动力装备；船舶维修维护、船舶设计与产品设计及技术服务、技术转让；船机配件、五金、交电购销等1</t>
  </si>
  <si>
    <t>湖南金康光电有限公司</t>
  </si>
  <si>
    <t>湖南省常德市常德经济技术开发区德山街道青山社区德山大道327号4</t>
  </si>
  <si>
    <r>
      <t>一般项目</t>
    </r>
    <r>
      <rPr>
        <sz val="11"/>
        <rFont val="仿宋"/>
        <charset val="134"/>
      </rPr>
      <t>：电子元器件制造；光电子器件制造；光电子器件销售；电子产品销售；智能家庭消费设备制造；智能车载设备制造；智能家庭消费设备销售；智能车载设备销售；数字家庭产品制造；软件开发；可穿戴智能设备制造；可穿戴智能设备销售；信息安全设备制造；信息安全设备销售；互联网销售（除销售需要许可的商品）；个人互联网直播服务；金属材料销售；货物进出口（除依法须经批准的项目外，凭营业执照依法自主开展经营活动）4</t>
    </r>
  </si>
  <si>
    <t>湖南金领伟业职业技能鉴定有限公司</t>
  </si>
  <si>
    <t>湖南省长沙市天心区伊莱克斯大道18号长沙远航企业广场e幢901房</t>
  </si>
  <si>
    <t>职业技能鉴定；职业技能等级认定；专项职业能力考核；职业资格认证；职业能力测评服务；专业技术人员资格评审和考试服务；人才评价；人才测评；岗位能力认证；职业能力认证；各类教育的教学检测和评价活动；职业技能教材编辑、推广；职业技能社会化考试大纲编辑；职业技能考核系统开发；职业技能标准研究、开发和成果推广；职业技能科研文献和教材研发；教育项目管理咨询；职业技能培训(不含与学历教育相关的培训或服务)；人才培训；家政培训；职业技术培训；培训活动的组织；引进新技术、新品种；开展技术培训、技术交流和咨询服务；学术交流活动的组织；职业技能在线教育；职业中介服务；劳动力外包服务；人力资源服务外包；人力资源管理；劳动保障事务咨询服务；人力资源开发与管理咨询；流动人才人事档案及相关的人事行政关系管理；人才推荐；人才招聘；人才租赁；人才信息网络服务；人才择业咨询指导；人才引进；外教中介服务；应用软件开发；计算机网络平台的建设与开发；网络技术的研发；电子商务平台的开发建设；软件技术服务；科研成果的研发、孵化及转化；连锁企业管理；企业总部管理；标准及标准化咨询；标准编制；标准评估等</t>
  </si>
  <si>
    <t>湖南金能机械制造有限公司</t>
  </si>
  <si>
    <t>湖南省常德市武陵区东江街道新安社区武陵工业新区2号路888号5</t>
  </si>
  <si>
    <t>其他专用设备制造；民用爆破成套生产装置的开发、生产及销售；矿山机械成套设备的开发、生产及销售；化工成套设备的制造、安装；钢制压力容器的设计、制造安装；通用机械及零部件、空气压缩机、化学试剂和助剂（不含危险化学品）的制造、销售；钢结构制造；汽车的销售；凭省市场监督管理局核准范围从事特种设备作业人员培训等5</t>
  </si>
  <si>
    <t>湖南金松汽车有限公司</t>
  </si>
  <si>
    <t>湖南省郴州市嘉禾县坦塘工业园桂嘉路南侧（华韦物流左边）6</t>
  </si>
  <si>
    <r>
      <t>许可项目</t>
    </r>
    <r>
      <rPr>
        <sz val="11"/>
        <rFont val="仿宋"/>
        <charset val="134"/>
      </rPr>
      <t xml:space="preserve">：特种设备制造；道路机动车辆生产；特种设备检验检测；特种设备设计（依法须经批准的项目，经相关部门批准后方可开展经营活动，具体经营项目以相关部门批准文件或许可证件为准）。
</t>
    </r>
    <r>
      <rPr>
        <b/>
        <sz val="11"/>
        <rFont val="仿宋"/>
        <charset val="134"/>
      </rPr>
      <t>一般项目</t>
    </r>
    <r>
      <rPr>
        <sz val="11"/>
        <rFont val="仿宋"/>
        <charset val="134"/>
      </rPr>
      <t>：通用设备制造（不含特种设备制造）；物料搬运装备销售；特种设备销售；新能源汽车整车销售；汽车新车销售；汽车零部件及配件制造；汽车零配件批发；机械零件、零部件销售；环境保护专用设备制造；五金产品制造；五金产品批发；货物进出口；技术进出口（除依法须经批准的项目外，凭营业执照依法自主开展经营活动）6</t>
    </r>
  </si>
  <si>
    <t>湖南金婴丽人健康管理有限公司</t>
  </si>
  <si>
    <t>湖南省长沙市雨花区圭塘街道万家丽中路三段36号喜盈门商业广场1栋及地下室2034-2036号1</t>
  </si>
  <si>
    <t>健康管理；营养健康咨询服务；母婴保健服务（不含医疗诊断）；家庭服务；家政服务；社区、街心公园、公园等运动场所的管理服务；企业管理咨询服务；经济与商务咨询服务（不含金融、证券、期货咨询）；企业营销策划；信息系统集成服务；互联网信息服务；自营和代理各类商品及技术的进出口，但国家限定公司经营或禁止进出口的商品和技术除外；母婴陪护；商业信息咨询；保健咨询（不含医疗诊断）；电子商务平台的开发建设；健身器材、日用百货、预包装食品的零售；保健品、文化用品、食品、特殊膳食食品的销售；食品的互联网销售；会议及展览服务；商业特许经营；二类医疗器械零售1</t>
  </si>
  <si>
    <t>湖南金职伟业母婴护理有限公司</t>
  </si>
  <si>
    <t>湖南省长沙市芙蓉区朝阳街道曙光北路向韶村027栋105房5</t>
  </si>
  <si>
    <r>
      <t>许可项目</t>
    </r>
    <r>
      <rPr>
        <sz val="11"/>
        <rFont val="仿宋"/>
        <charset val="134"/>
      </rPr>
      <t xml:space="preserve">：母婴保健技术服务；出版物零售；职业中介活动；婴幼儿洗浴服务；第二类增值电信业务（依法须经批准的项目，经相关部门批准后方可开展经营活动，具体经营项目以相关部门批准文件或许可证件为准）。
</t>
    </r>
    <r>
      <rPr>
        <b/>
        <sz val="11"/>
        <rFont val="仿宋"/>
        <charset val="134"/>
      </rPr>
      <t>一般项目</t>
    </r>
    <r>
      <rPr>
        <sz val="11"/>
        <rFont val="仿宋"/>
        <charset val="134"/>
      </rPr>
      <t>：母婴用品销售等5</t>
    </r>
  </si>
  <si>
    <t>湖南津湘药业有限公司</t>
  </si>
  <si>
    <t>湖南省益阳市赫山区迎宾东路269号13</t>
  </si>
  <si>
    <t>药品经营范围包括中药材、中成药、中药饮片、化学原料药、化学药制剂、抗生素制剂、生化药品、生物制品、麻醉药品及第一类精神药品、第二类精神药品、蛋白同化制剂及肽类激素、药品类易制毒化学品制剂、医疗用毒性药品（中药类）、医疗用毒性药品（西药类）；还经营一类、二类、三类医疗器械；以及食品、化妆品等品类。公司是以中西成药配送与医药物流为主，集药品研发、生产与销售、中药饮片生产与销售、医疗器械销售、特色中医门诊于一体的综合型医药企业15</t>
  </si>
  <si>
    <t>湖南精飞智能科技有限公司</t>
  </si>
  <si>
    <t>湖南省娄底市涟源市娄底高新技术产业开发区扶贫产业园3栋6</t>
  </si>
  <si>
    <t>无人（飞）机（不含民用航空器（螺旋桨、发动机））的生产、销售、培训、技术支撑与服务、检测及租赁；进出口及相关配套业务；农业大数据运营；航空设备、飞行器控制系统零配件产品的研发、生产、销售；农林作物病虫害专业化防冶服务</t>
  </si>
  <si>
    <t>湖南竞网数字科技集团有限公司</t>
  </si>
  <si>
    <t>湖南省长沙市高新开发区麓天路28号金瑞麓谷科技园b-4栋201-1号</t>
  </si>
  <si>
    <t>医院经营管理；医院经营管理咨询；连锁企业管理；生物技术开发服务；招商代理；企业管理咨询服务；市场营销策划服务；品牌推广营销；房地产中介服务；房地产开发经营；物业管理；场地租赁；房屋租赁；自有厂房租赁；产业园区及配套设施项目的建设与管理；项目策划；中草药种植；自营和代理各类商品及技术的进出口，但国家限定公司经营或禁止进出口的商品和技术除外；中药饮片、中药材、营养和保健食品等的零售；化妆品及卫生用品等的销售；生物制品批发；健康医疗产业项目的管理、运营；互联网药品信息服务、药品交易；医药咨询；健康养生咨询（不含医疗诊断）；营养健康咨询服务；医疗设备的技术咨询；培训活动的组织；货物仓储（不含危化品和监控品）；普通货物运输（货运出租、搬场运输除外）；基础、应用的软件开发；软件技术转让；软件技术服务；电子商务平台的开发建设；积分管理软件研发；软件开发系统集成服务；人工智能应用；会议、展览及相关服务；广告制作服务；广告发布服务；广告国内代理服务；广告设计；经营增值电信业务；第二类增值电信业务中的呼叫中心业务</t>
  </si>
  <si>
    <t>湖南久森新能源有限公司</t>
  </si>
  <si>
    <t>湖南省郴州市临武县武水镇工业大道99号8</t>
  </si>
  <si>
    <t>研发、生产、销售：锂二次电池、动力电池、储能电池、锂聚合物电池、锂离子电池、镍氢电池（不含危险化学品）、机器人、模具；货物进出口、技术进出口8</t>
  </si>
  <si>
    <t>湖南炬神电子有限公司</t>
  </si>
  <si>
    <t>湖南省郴州市有色金属产业园区台湾工业园第1、15、16、17幢9</t>
  </si>
  <si>
    <t>有色金属产业园区</t>
  </si>
  <si>
    <t>开关电源、其它电子产品生产、加工、技术开发、销售；货物及技术进出口；耳机、线材、电解电容、锂离子电池、电子元器件、手机配件、扫地机研发、生产与销售9</t>
  </si>
  <si>
    <t>湖南聚星超媒科技有限公司</t>
  </si>
  <si>
    <t>湖南省长沙市开福区鸭子铺路1号23房6室3</t>
  </si>
  <si>
    <t>智能化技术、物联网技术的研发；移动互联网研发和维护；网络表演经营活动；演出经纪；第一类增值电信业务中的因特网数据中心业务；音乐及视频产品互联网销售；互联网广告服务、科技技术开发；人力资源供求信息的搜集和发布；人力资源培训；人力资源测评；就业和创业指导；教育咨询；文化娱乐经纪；会议、展览及相关服务；创业空间服务；商业活动的组织；文化艺术交流活动的组织；软件的开发；数字内容服务；文化创意；文化创意设计；舞台表演艺术指导服务；科技中介服务；培训活动的组织；自营和代理各类商品及技术的进出口，但国家限定公司经营或禁止进出口的商品和技术除外</t>
  </si>
  <si>
    <t>湖南骏泰新材料科技有限责任公司</t>
  </si>
  <si>
    <t>湖南省怀化市高新技术产业开发区6</t>
  </si>
  <si>
    <t>纤维素纤维原料及纤维、化纤浆粕制造、销售等</t>
  </si>
  <si>
    <t>湖南卡罗德音乐集团有限公司</t>
  </si>
  <si>
    <t>湖南省长沙市高新开发区麓泉路与麓松路交汇处延农创业大厦1412房</t>
  </si>
  <si>
    <t>生物制品研发；林木育种（限分支机构）；林木育苗（限分支机构）；花卉种植（限分支机构）；水果种植（限分支机构）；农业技术开发服务；花卉作物、水果的销售；林业产品的批发2</t>
  </si>
  <si>
    <t>湖南凯清环保科技有限公司</t>
  </si>
  <si>
    <t>湖南省益阳市资阳区长春经济开发区资阳大道</t>
  </si>
  <si>
    <t>环境保护专用设备的研发、设计、制造、销售、安装与售后服务；日用家电、有色金属、五金、建材的销售；代理各类商品及技术的进出口业务（国家限定公司经营或禁止进出口的商品和技术除外）</t>
  </si>
  <si>
    <t>湖南凯斯机械股份有限公司</t>
  </si>
  <si>
    <t>湖南省常德市安乡县深柳镇长岭洲居委会洞庭大道南路河东工业园10</t>
  </si>
  <si>
    <t>制造、销售工业缝纫机壳体、零配件及其它机械零部件、金属制品；经营商品和技术的进出口业务（国家法律法规禁止和限制的除外）10</t>
  </si>
  <si>
    <t>湖南康瑄科技有限公司</t>
  </si>
  <si>
    <t>湖南省邵阳市武冈市新铺东路以南塘富路以东</t>
  </si>
  <si>
    <t>节能技术推广、新能源技术推广、环保技术推广的服务；节能技术、新能源技术、环保技术推广服务；新能源科技、节能环保科技、电子科技领域内的技术开发、技术转让、技术服务、技术咨询；生产、加工、销售灯具、电子元器件、电器；广告标识、标牌设计、制作；景观工程、亮化工程施工；电器安装；家居用品、海绵制品、纺织原料及产品、化工原料及产品（危险化学品、监控化学品、民用爆炸物品、易制毒化学品除外）的销售；从事货物及技术的进出口业务</t>
  </si>
  <si>
    <t>湖南科伦制药有限公司岳阳分公司</t>
  </si>
  <si>
    <t>湖南省岳阳市岳阳经济技术开发区康王工业园奇西东路7</t>
  </si>
  <si>
    <t>作为湖南科伦制药有限公司的分公司，通常在总公司授权范围内从事医药制造相关业务，具体经营范围可能包括药品生产等，由于未查到详细资料，可参考总公司经营范围来进一步明确，一般涉及大容量注射剂、小容量注射剂、粉针剂、冻干粉针剂、片剂、胶囊剂、颗粒剂等多种剂型药品的研发、生产和销售等</t>
  </si>
  <si>
    <t>湖南科瑞特科技有限公司</t>
  </si>
  <si>
    <t>湖南省长沙市高新开发区麓谷街道竹韵路30号13</t>
  </si>
  <si>
    <t>中成药、中药材、中药饮片、西药、医疗用品及器材、一类医疗器械、二类医疗器械、三类医疗器械、预包装食品、乳制品、散装食品、百货、服装、化妆品及卫生用品、体育用品及器材、营养和保健食品、化学试剂及日用化学产品（不含危险及监控化学品）、卫生消毒用品、日用杂品的零售；婴幼儿配方乳粉销售；自有房地产经营活动；房屋租赁；场地租赁；连锁企业管理；健康管理；健康医疗产业项目的管理、运营；商品信息咨询服务；企业管理咨询服务；养生保健服务；保健按摩；足疗；互联网药品信息服务等</t>
  </si>
  <si>
    <t>湖南克林物业管理有限公司</t>
  </si>
  <si>
    <t>湖南省湘潭市雨湖区建设北路谈城大夏附楼4楼</t>
  </si>
  <si>
    <t>物业管理；从事城市生活垃圾经营性清扫、收集、运输服务（三级）；餐饮、酒店管理及咨询服务；园林绿化工程及维护；日用品的销售；劳务派遣（有效期至自2020年4月10日至2023年4月9日止）；房屋销售代理；停车管理；外墙清洗；陪护服务、家政服务</t>
  </si>
  <si>
    <t>湖南空铁科技有限公司</t>
  </si>
  <si>
    <t>湖南省株洲市芦淞区纺织路综合楼工会楼6楼605号</t>
  </si>
  <si>
    <t>社会经济咨询;教育项目与教育科研文献、教育软件的研究与开发;教育文化活动组织与策划;教育文化交流;企业管理咨询服务;教育咨询;文化艺术咨询服务;经济与商务咨询服务（不含金融、证券、期货咨询）;会议及展览服务;商务文印服务;公司礼仪服务;大型活动组织策划服务;会展业的经营和服务;艺术表演场馆管理服务;文学、艺（美）术经纪代理服务;企业形象策划服务;市场营销策划服务;文化活动的组织与策划;舞台表演道具服务、艺术指导服务;广告设计、制作、发布服务;文化用品、办公用品的销售;互联网销售。（依法须经批准的项目,经相关部门批准后方可开展经营活动）</t>
  </si>
  <si>
    <t>湖南快乐阳光互动娱乐传媒有限公司</t>
  </si>
  <si>
    <t>湖南省长沙市开福区湖南国际会展中心北四楼</t>
  </si>
  <si>
    <r>
      <t>许可项目</t>
    </r>
    <r>
      <rPr>
        <sz val="11"/>
        <rFont val="仿宋"/>
        <charset val="134"/>
      </rPr>
      <t xml:space="preserve">：第二类增值电信业务；互联网新闻信息服务；网络出版物出版；信息网络传播视听节目；广播电视节目制作经营；电视剧制作；电视剧发行；网络文化经营；营业性演出；演出经纪；互联网游戏服务。（依法须经批准的项目，经相关部门批准后方可开展经营活动，具体经营项目以相关部门批准文件或许可证件为准）
</t>
    </r>
    <r>
      <rPr>
        <b/>
        <sz val="11"/>
        <rFont val="仿宋"/>
        <charset val="134"/>
      </rPr>
      <t>一般项目</t>
    </r>
    <r>
      <rPr>
        <sz val="11"/>
        <rFont val="仿宋"/>
        <charset val="134"/>
      </rPr>
      <t>：组织文化艺术交流活动；互联网销售（除销售需要许可的商品）；软件开发；网络与信息安全软件开发；软件销售；技术服务、技术开发、技术咨询、技术交流、技术转让、技术推广；文艺创作；广告发布；广告制作；广告设计、代理；咨询策划服务；商务代理代办服务；品牌管理；市场营销策划；专业设计服务；日用百货销售；办公用品销售；家用电器销售；家用电器制造；家用电器安装服务；工艺美术品及收藏品零售（象牙及其制品除外）；服装服饰零售；体育用品及器材零售；玩具、动漫及游艺用品销售；家居用品销售；珠宝首饰零售；化妆品零售。（除依法须经批准的项目外，凭营业执照依法自主开展经营活动）</t>
    </r>
  </si>
  <si>
    <t>湖南兰天集团有限公司</t>
  </si>
  <si>
    <t>湖南省株洲市荷塘区红旗中路515号</t>
  </si>
  <si>
    <t>汽车用品、工艺美术品、二手车、金属材料、化工产品（需专项审批的除外）、矿产品销售；汽车货运（凭许可证经营）；车用天然气气瓶安装；代办机动车证照、年审、过户；代理机动车辆保险、意外伤害保险；洗车服务，汽车装饰与美容服务；市场营销策划及培训；市场开发，房地产开发经营（凭资质证经营）；车辆、房屋及场地出租。（依法须经批准的项目，经相关部门批准后方可开展经营活动。）</t>
  </si>
  <si>
    <t>湖南蓝印文化发展股份有限公司</t>
  </si>
  <si>
    <t>豆制品制造；肉制品及副产品、鱼糜制品及水产品干腌制的加工等。</t>
  </si>
  <si>
    <t>湖南醴瓷电商产业园发展有限公司</t>
  </si>
  <si>
    <t>湖南省怀化市中方县下坪乡桥上村13</t>
  </si>
  <si>
    <t>农产品种植、销售；家禽养殖、销售；农、林等</t>
  </si>
  <si>
    <t>湖南立源实业集团有限公司</t>
  </si>
  <si>
    <t>湖南省娄底市娄星区吉星南路吉星金融广场金融大厦26楼</t>
  </si>
  <si>
    <t>钢材、煤炭、焦炭、生铁、矿石、铁合金、五金机电产品、建筑材料、化工产品、计算机软、硬件及外围设备销售；从事货物和技术进出口业务（国家法律法规规定应经审批方可经营或禁止进出口的货物、技术除外）；商务信息咨询；写字楼及酒店管理；汽车美容服务；投资信息咨询；互联网企业平台服务；电子商务信息、企业管理信息咨询；创新创业培训服务；室内装修；物业管理；房屋租赁服务。（依法须经批准的项目，经相关部门批准后方可开展经营活动）</t>
  </si>
  <si>
    <t>湖南利尔康生物股份有限公司</t>
  </si>
  <si>
    <t>湖南省岳阳市岳阳县城关镇荣新路生态工业园12号</t>
  </si>
  <si>
    <t>食品添加剂、饲料添加剂及其它非医用、非食用新型高效酶制剂及相关生物制品的开发、生产、销售及相关技术咨询、技术服务，生物技术推广，环境处理专用药剂材料（不含危险化学品）的生产及销售，水污染处理，污水处理及再生利用，固体废物治理（不含危险废物治理），环保工程治理。（依法须经批准的项目，经相关部门批准后方可开展经营活动）</t>
  </si>
  <si>
    <t>湖南联智科技股份有限公司</t>
  </si>
  <si>
    <t>湖南省长沙市望城经济技术开发区沿河路二段168号</t>
  </si>
  <si>
    <t>聚焦基础设施结构安全，致力于为道路、桥梁、隧道、铁路等交通和城市基础设施工程提供质量与安全技术服务及预应力智能装备</t>
  </si>
  <si>
    <t>湖南领航教育投资有限公司</t>
  </si>
  <si>
    <t>湖南省郴州市苏仙区飞天山镇园艺场5</t>
  </si>
  <si>
    <t>以自有资金对教育投资开发（限以自有合法资金对外投资，不得从事股权投资、债券投资、短期财务性投资及面对特定对象开展受托资产管理等金融业务，不得从事吸收公众存款、集资收款、委托货款、发放贷款等国家金融监管及财政信用业务）；教学设备开发；教育咨询及学校后勤服务</t>
  </si>
  <si>
    <t>湖南鹿视频文化传媒有限公司</t>
  </si>
  <si>
    <t>湖南省长沙市开福区月湖街道鸭子铺路1号273房8室6</t>
  </si>
  <si>
    <t>文化活动的组织与策划；文艺表演、体育、娱乐活动的策划和组织；网上电影服务；网上视频服务；网上图片服务；网上动漫服务；网上读物服务；网上新闻服务；网络音乐服务；网络表演经营活动；互联网上网服务、接入及相关服务、广告服务、科技技术开发、科技技术转让、科技技术咨询、科技技术服务；培训活动的组织；广告设计；广告制作服务、发布服务；图文制作；宣传栏制作、销售、安装（限分支机构）；利用信息网络经营演出剧（节）目；网络竞技球类、各类竞技棋牌游戏的研发；角色扮演类网络游戏服务</t>
  </si>
  <si>
    <t>湖南罗丹莫纳视觉传达有限公司</t>
  </si>
  <si>
    <t>湖南省岳阳市汨罗市弼时镇长沙经开区汨罗产业园新塘路与立新路交界处西南处</t>
  </si>
  <si>
    <t>标识标牌设计、制造、施工、安装服务，地名标志、反光标志，反光标识技术研发，路牌、门楼牌、车牌、船牌、搪瓷标志、人防、电力安全标志牌、灯箱、乡村户外标志、交通及公共管理用金属标牌、建筑装修装饰标牌、其他未列明金属制品的制造，广告设计、制作、代理、发布，产品设计，交通设施制作以及维护、安装服务，广告灯箱制作、安装，专业承包标识工程，办公用品、文化用品、工艺品(标识类)销售。还包括电气信号设备装置制造与销售；照明器具制造与销售；工艺美术彩灯设计与制造；金属制品及五金产品研发；金属链条及其他金属制品制造；机械零件、零部件加工；金属工具制造；金属制品修理；金属制日用品制造；金属结构制造与销售；金属材料销售；模具制造与销售；塑料制品制造与销售；工艺美术品及礼仪用品制造（象牙及其制品除外）；工艺美术品及收藏品批发（象牙及其制品除外）；办公用品销售；电子元器件制造、批发与零售；轨道交通通信信号系统开发；对外承包工程；环境卫生公共设施安装服务；园林绿化工程施工；体育场地设施工程施工；安全技术防范系统设计施工服务；工业设计服务；工业工程设计服务；图文设计制作；平面设计；广告设计、代理；广告制作；数字广告制作7</t>
  </si>
  <si>
    <t>湖南美蓓达科技股份有限公司</t>
  </si>
  <si>
    <t>湖南省衡阳市耒阳市工业大道经济开发区白洋渡村2幢201厂房1</t>
  </si>
  <si>
    <t>轴承、高精密轴承、数控机床轴承、轴承配件、轴承钢球、机器人、五金件、电机的生产、销售；轴承自动化设备的研发、生产与销售；国内贸易、自营和代理各类商品及技术进出口业务（国家限定公司经营或禁止进出口的商品和技术除外）；城市轨道交通设备制造</t>
  </si>
  <si>
    <t>湖南美联通通信网络维护有限公司</t>
  </si>
  <si>
    <t>湖南省长沙市天心区大托铺中意二路26号</t>
  </si>
  <si>
    <t>通信管线施工、维护与优化；通信设备的安装</t>
  </si>
  <si>
    <t>湖南明和光电设备有限公司</t>
  </si>
  <si>
    <t>湖南省长沙市经济技术开发区大元路45号</t>
  </si>
  <si>
    <t>智能化影视舞台灯具、高效节能型LED灯具、高清LED电子显示屏、环保节能型LED商业照明灯具等产品的研发、生产、销售及配套服务2</t>
  </si>
  <si>
    <t>湖南南电电气有限公司</t>
  </si>
  <si>
    <t>湖南省湘潭市经开区金井路3号3</t>
  </si>
  <si>
    <t>矿山用电机车及其配件、数字控制机床的制造（不含电池）</t>
  </si>
  <si>
    <t>湖南南方电机车制造有限公司</t>
  </si>
  <si>
    <t>湖南省湘潭市湘潭县河口镇河口村老街组4</t>
  </si>
  <si>
    <t>窄轨机车车辆制造；架线式工矿电机车、蓄电瓶式工矿电机车及机电设备的制造、销售、租赁、维修及保养；非标设备机械零件的制造加工、销售</t>
  </si>
  <si>
    <t>湖南南浦文化旅游集团有限公司</t>
  </si>
  <si>
    <t>湖南省株洲市茶陵县云阳街道办事处南浦御园二期1A栋4</t>
  </si>
  <si>
    <t>文化旅游资源开发和经营管理；旅游宣传促销策划；旅游商品开发销售；景区配套设施建设；旅游餐饮、酒店、旅行社、汽车租赁、户外拓展、自驾游、会展会务服务培训以及活动的策划、举办；餐饮品牌策划、推广；工艺品开发与销售；入境旅游与境内旅游；旅游规划设计、咨询、项目策划；工程项目管理（全过程策划）；编制项目可行性研究报告；广告设计、制作、发布、代理，公关活动策划，企业形象策划，商务咨询，企业管理咨询等</t>
  </si>
  <si>
    <t>湖南农佳好伙计农业科技发展有限公司</t>
  </si>
  <si>
    <t>湖南省邵阳市洞口县洞口镇文昌北路7号5</t>
  </si>
  <si>
    <t>果蔬种植加工销售；农业、林业科学研究和试验发展；农副产品网上及实体店购销，农业生产资料、日用消费品网上及实体店销售，烟花爆竹零售，废旧物资回收，便民服务，软件技术开发服务；图文设计制作；会务服务；展览展示服务</t>
  </si>
  <si>
    <t>湖南诺舟大药房连锁有限公司</t>
  </si>
  <si>
    <t>湖南省长沙市高新开发区麓谷街道麓龙路199号麓谷商务中心A栋607-B306室11</t>
  </si>
  <si>
    <t>乐器批发、制造、零售；乐器零配件销售；文化用品设备出租；乐器维修、调试；互联网销售（除销售需要许可的商品）；软件开发；软件销售；人工智能应用软件开发；物联网技术服务；数字文化创意软件开发；集成电路设计；教育咨询服务（不含涉许可审批的教育培训活动）</t>
  </si>
  <si>
    <t>湖南派意特服饰有限公司</t>
  </si>
  <si>
    <t>湖南省长沙市望城区腾飞路二段1689号6</t>
  </si>
  <si>
    <t>设计、生产及销售各类服装、第一类医疗器械、第二类医疗器械、劳保用品、民用口罩、普通劳动防护服装、皮革制品、鞋帽、配饰、帐篷、睡袋及邮电附属产品；设计、销售各类针、纺织品、箱包、礼品及办公用品</t>
  </si>
  <si>
    <t>湖南普亲老龄产业发展有限公司</t>
  </si>
  <si>
    <t>湖南省长沙市岳麓区银盆岭街道杜鹃路99号天骄福邸综合楼2103房16</t>
  </si>
  <si>
    <t>老年人、残疾人养护服务；护理机构服务；老年公寓项目的开发；疗养院；养老产业策划、咨询；健康管理；精神康复服务；营养健康咨询服务；企业管理服务；企业管理咨询服务；连锁企业管理；企业总部管理；工程技术咨询服务；文化活动的组织与策划；家政服务；日用百货零售；健康医疗产业项目的管理、建设、运营</t>
  </si>
  <si>
    <t>湖南谱特光电科技有限公司</t>
  </si>
  <si>
    <t>湖南省郴州市宜章县经济开发区创新创业园三期标准厂房2#栋4楼7</t>
  </si>
  <si>
    <t>以从事计算机、通信和其他电子设备制造业为主（具体经营范围未详细公示，可能涉及光电科技相关产品的研发、生产、销售等，可结合其行业类别进行推测）</t>
  </si>
  <si>
    <t>湖南奇力新电子科技有限公司</t>
  </si>
  <si>
    <t>湖南省怀化市沅陵县沅陵产业开发区产业大道8号8</t>
  </si>
  <si>
    <t>生产、加工、销售、研发片式电感器、小型变压器、线圈电感、电源、新型电子元器件；加工销售磁性粉材、磁芯、漆包线、胶粘剂、锡丝锡条、金属制品、刀具模具、五金橡胶制品、电子元器件材料；自有房屋租赁（不含住宿）</t>
  </si>
  <si>
    <t>湖南琦创智能科技发展有限公司</t>
  </si>
  <si>
    <t>湖南省株洲市醴陵市陶瓷花炮二期D3栋15、16号1</t>
  </si>
  <si>
    <t>信息系统集成服务；机电产品设计、安装、维护、技术咨询；智能交通电子警察信号机标线标志标牌安装与维护；楼宇设备自控系统工程、保安监控及防盗报警工程、智能卡系统工程、通讯系统工程安装与维护；智慧城市信息系统集成；计算机软硬件系统集成；电讯设备、软件产品、数字设备的开发、生产、组装、销售；网络综合布线；代办电信ＣＤＭＡ业务、固定电话业务、话费收缴业务（凭中国电信有效授权委托书）；电信卡、充值卡、天翼手机及电信其他终端销售。（依法须经批准的项目，经相关部门批准后方可开展经营活动）</t>
  </si>
  <si>
    <t>湖南千金卫生用品股份有限公司</t>
  </si>
  <si>
    <t>鱼糜制品及水产品干腌制、肉制品及副产品、蔬菜、蛋品的加工；水产品冷冻加工、罐头制造；肉、禽类罐头、熟食品、豆制品的制造；食品互联网销售；禽、蛋及水产品批发；预包装食品（含冷藏冷冻食品）的销售；货物或技术进出口（国家禁止或涉及行政审批的货物和技术进出口除外）等</t>
  </si>
  <si>
    <t>湖南谦益吉供应链管理服务有限责任公司</t>
  </si>
  <si>
    <t>湖南省益阳市安化县安化经济开发区江南工业园EPC标准化厂房1栋8</t>
  </si>
  <si>
    <r>
      <t>一般项目</t>
    </r>
    <r>
      <rPr>
        <sz val="11"/>
        <rFont val="仿宋"/>
        <charset val="134"/>
      </rPr>
      <t>：供应链管理服务；会议及展览服务；广告设计、代理；互联网销售（除销售需要许可的商品）；互联网数据服务；农产品的生产、销售、加工、运输、贮藏及其他相关服务；初级农产品收购；食用农产品初加工；食用农产品零售；软件开发；与农业生产经营有关的技术、信息、设施建设运营等服务；信息咨询服务（不含许可类信息咨询服务）；数据处理和存储支持服务；粮油仓储服务；普通货物仓储服务（不含危险化学品等需许可审批的项目）；运输货物打包服务；总质量4.5吨及以下普通货运车辆道路货物运输（除网络货运和危险货物）；企业管理咨询；茶叶种植；文具用品零售；服装服饰零售；工艺美术品及礼仪用品销售（象牙及其制品除外）；日用陶瓷制品销售；日用玻璃制品销售；金属制品销售；塑料制品销售；纸制品销售；家居用品销售；日用杂品销售；日用百货销售；茶具销售；市场营销策划；企业信用管理咨询服务</t>
    </r>
  </si>
  <si>
    <t>湖南强智科技发展有限公司</t>
  </si>
  <si>
    <t>湖南省长沙市高新开发区麓谷大道658号湖南麓谷信息港A栋23001-01房</t>
  </si>
  <si>
    <t>科技信息咨询服务；计算机技术转让；计算机技术咨询；计算机技术开发、技术服务；课件拍摄制作；培训活动的组织；企业管理咨询服务；网络技术的研发；计算机、计算机软件、计算机硬件、计算机辅助设备、办公用品、电子产品及配件销售；软件技术服务；会议、展览及相关服务；文化艺术竞赛活动的组织策划；人力资源服务外包</t>
  </si>
  <si>
    <t>湖南乔伟生态科技新材料股份有限公司</t>
  </si>
  <si>
    <t>湖南省怀化市高新区财富路9号4</t>
  </si>
  <si>
    <t>生态板、细木工板、新型装饰材料、一体化智能家具、科技大理石线条、科技墙画、装饰五金配件的生产；新型装饰材料的研发；竹木产品的研发和生产</t>
  </si>
  <si>
    <t>湖南润创科技有限公司</t>
  </si>
  <si>
    <t>湖南省株洲市石峰区迎宾大道328号3楼5</t>
  </si>
  <si>
    <t>电子工程、建筑智能化工程、安防工程、通信工程设计、施工、维修；计算机软件设计、销售；电子产品、办公用品销售；智能化产品研发、制作、销售、安装及技术推广服务</t>
  </si>
  <si>
    <t>湖南润伟智能机器有限公司</t>
  </si>
  <si>
    <t>湖南省株洲市天元区创业大道156号天易科技城自主创业园D3栋301号6</t>
  </si>
  <si>
    <t>机电设备、城市轨道交通设备、实验室成套设备、配电开关控制设备、电气机械及器材、铁路专用设备及器材、配件、智能装备、轨道设备及物资、电气设备、机电的制造；机电设备、计算机软件、计算机硬件、机电产品、通用仪器仪表、电子器材、电器机械及器材、办公用品、机械配件、智能装备的销售；自营和代理各类商品及技术的进出口，但国家限定公司经营或禁止进出口的商品和技术除外；轨道交通相关技术咨询、软件技术、技术服务；机电设备的维护</t>
  </si>
  <si>
    <t>湖南三创智能科技有限公司</t>
  </si>
  <si>
    <t>湖南省株洲市醴陵市经济开发区标准厂房3期5号栋一层2</t>
  </si>
  <si>
    <t>以从事计算机、通信和其他电子设备制造业为主（具体经营范围未详细公示）</t>
  </si>
  <si>
    <t>湖南三一中阳机械有限公司</t>
  </si>
  <si>
    <t>湖南省益阳市高新区东部新区综合服务楼316室3</t>
  </si>
  <si>
    <t>工程机械与零部件研发、制造及销售；光伏组件的研发、生产、销售；产品专利转让及相关技术服务</t>
  </si>
  <si>
    <t>湖南桑尼森迪玩具制造有限公司</t>
  </si>
  <si>
    <t>湖南省湘潭市九华综合保税区保税大道7号标准厂房</t>
  </si>
  <si>
    <t>九华综合保税区</t>
  </si>
  <si>
    <t>日用塑料制品、其他医疗设备及器械的制造；玩具及塑胶产品的加工与制造；国内、国际贸易代理服务；仓储服务；会务服务；玩具、食品、酒类、电子产品及机械产品的批发零售及进出口1</t>
  </si>
  <si>
    <t>湖南山河科技股份有限公司</t>
  </si>
  <si>
    <t>湖南省株洲市芦淞区知行大街768号</t>
  </si>
  <si>
    <r>
      <t>许可项目</t>
    </r>
    <r>
      <rPr>
        <sz val="11"/>
        <rFont val="仿宋"/>
        <charset val="134"/>
      </rPr>
      <t>：通用航空服务；民用航空器维修；民用航空器零部件设计和生产；测绘服务；民用航空器驾驶员培训；飞行训练；道路货物运输（不含危险货物）；道路机动车辆生产</t>
    </r>
  </si>
  <si>
    <t>湖南韶力集团电气股份有限公司</t>
  </si>
  <si>
    <t>湖南省湘潭市湘潭县易俗河镇海棠路东侧（湘潭天易示范区）</t>
  </si>
  <si>
    <t>矿山机械制造；工程机械设备、输配电及控制设备、工业自动控制系统装置的研发、生产、销售、安装、调试、维护服务；智能装备的制造、销售；矿用可移动式救生舱、井下避难硐室及配件的设计、制造、销售和安装；金属铸造、蓄电池制造、销售；五金器材的销售；商品信息咨询服务；机械设备经营租赁2</t>
  </si>
  <si>
    <t>湖南神怡医疗器械有限公司</t>
  </si>
  <si>
    <t>湖南省邵阳市邵阳经济开发区东盟科技产业园23B#栋厂房</t>
  </si>
  <si>
    <t>邵阳经济开发区</t>
  </si>
  <si>
    <t>医疗用品及器材零售；医用消毒设备、普通防护用品（口罩、额温枪）、Ⅱ类医疗器械：医用高分子材料及制品的生产、销售；自营代理各类商品和技术的进出口业务</t>
  </si>
  <si>
    <t>湖南省百俊达电子科技有限公司</t>
  </si>
  <si>
    <t>湖南省郴州市嘉禾县珠泉镇坦塘工业园嘉新路西侧（百俊达工业园）</t>
  </si>
  <si>
    <t>电子产品、手机配件、数据线、手机充电器、电源适配器的开发、生产及销售；机械设备、五金产品、家用电器、塑料制品、金属制品的生产及销售；电子产品、机械设备出口11</t>
  </si>
  <si>
    <t>湖南省春程门业有限公司</t>
  </si>
  <si>
    <t>豆制品制造</t>
  </si>
  <si>
    <t>湖南省方正达电子科技有限公司</t>
  </si>
  <si>
    <t>湖南省怀化市中方县桐木镇</t>
  </si>
  <si>
    <t>茶叶种植、加工、销售；茶具及其工艺品、预包装食品、散装食品的销售；茶艺培训及表演；文化休闲、旅游观光、农耕文化体验；餐饮服务；住宿服务；文化创意设计服务</t>
  </si>
  <si>
    <t>湖南省丰源机械有限公司</t>
  </si>
  <si>
    <t>压面机成套设备、和面机、切面机、薯粉机成套设备、水泵、电机、玉米脱粒机、米粉机、饲料粉碎搅拌机、耕整机、食品机械、农业机械、冲床、机床设备及配件、第一类医疗器械、劳保用品制造、销售</t>
  </si>
  <si>
    <t>湖南省福城云科技有限公司</t>
  </si>
  <si>
    <t>湖南省郴州市北湖区郴江街道南湖路137号拇指时代商厦3017</t>
  </si>
  <si>
    <r>
      <t>许可项目</t>
    </r>
    <r>
      <rPr>
        <sz val="11"/>
        <rFont val="仿宋"/>
        <charset val="134"/>
      </rPr>
      <t xml:space="preserve">：互联网上网服务；母婴保健技术服务；第三类医疗器械经营；酒类经营；食品互联网销售；食品销售（依法须经批准的项目，经相关部门批准后方可开展经营活动，具体经营项目以相关部门批准文件或许可证件为准）
</t>
    </r>
    <r>
      <rPr>
        <b/>
        <sz val="11"/>
        <rFont val="仿宋"/>
        <charset val="134"/>
      </rPr>
      <t>一般项目</t>
    </r>
    <r>
      <rPr>
        <sz val="11"/>
        <rFont val="仿宋"/>
        <charset val="134"/>
      </rPr>
      <t>：个人互联网直播服务；电影摄制服务；品牌管理；软件开发；技术服务、技术开发、技术咨询、技术交流、技术转让、技术推广；娱乐性展览；互联网销售（除销售需要许可的商品）；组织文化艺术交流活动；文化娱乐经纪人服务；企业形象策划；文艺创作；咨询策划服务；广告设计、代理；市场营销策划；计算机系统服务；信息技术咨询服务；信息咨询服务（不含许可类信息咨询服务）；家政服务；母婴生活护理（不含医疗服务）；护理机构服务（不含医疗服务）；病人陪护服务；托育服务；健康咨询服务（不含诊疗服务）；职工疗休养策划服务；专业保洁、清洗、消毒服务；物业管理；礼仪服务；会议及展览服务；项目策划与公关服务；企业管理；企业管理咨询；业务培训（不含教育培训、职业技能培训等需取得许可的培训）；第一类医疗器械销售；第二类医疗器械销售；租赁服务（不含许可类租赁服务）；食品进出口；食品互联网销售（仅销售预包装食品）；食品销售（仅销售预包装食品）；国内贸易代理（除依法须经批准的项目外，凭营业执照依法自主开展经营活动）</t>
    </r>
  </si>
  <si>
    <t>湖南省泓岳商业管理有限公司</t>
  </si>
  <si>
    <t>湖南省湘潭市岳塘区荷塘乡政府办公楼406（岳塘经开区）14</t>
  </si>
  <si>
    <t>商务咨询服务（不含金融、证券、期货咨询）；房地产租赁经营；房地产销售代理、房屋租赁代理；文化活动服务；会议、展览及相关服务；企业管理、物业管理、工程项目管理服务；以自有资产进行房地产投资（不得从事吸收存款、集资收款、受托贷款、发放贷款等国家金融监管及财政信用业务）；基础设施建设施工服务</t>
  </si>
  <si>
    <t>湖南省杰斯特服饰有限公司</t>
  </si>
  <si>
    <t>湖南省株洲市茶陵县经济开发区二园区标准厂房5栋8</t>
  </si>
  <si>
    <r>
      <t>一般项目</t>
    </r>
    <r>
      <rPr>
        <sz val="11"/>
        <rFont val="仿宋"/>
        <charset val="134"/>
      </rPr>
      <t>：服饰制造；服装服饰零售；服装服饰批发；户外用品销售；互联网销售（除销售需要许可的商品）；货物进出口；信息技术咨询服务；鞋帽批发。服装及饰品设计、生产、销售；经济信息（不含证券、金融、期货）咨询8</t>
    </r>
  </si>
  <si>
    <t>湖南省金峰机械科技有限公司</t>
  </si>
  <si>
    <t>糕点、面包制造；糕点、面包零售</t>
  </si>
  <si>
    <t>湖南省临武县闽艺缘雕塑艺术有限公司</t>
  </si>
  <si>
    <t>湖南省郴州市临武县工业园区隆武路1号宝玉石产业园公盘中心</t>
  </si>
  <si>
    <t>雕塑工艺品制造；宝石、玉石的设计、加工与销售；石材加工；文化活动的组织与策划；机械技术咨询、交流服务；市场营销策划服务；通用机械设备销售；贸易代理；货物或技术进出口（国家禁止或涉及行政审批的货物和技术进出口除外）。（依法须经批准的项目，经相关部门批准后方可开展经营活动）</t>
  </si>
  <si>
    <t>湖南省美程陶瓷科技有限公司</t>
  </si>
  <si>
    <t>湖南省娄底市新化县经济开发区向红工业园5</t>
  </si>
  <si>
    <r>
      <t>一般项目</t>
    </r>
    <r>
      <rPr>
        <sz val="11"/>
        <rFont val="仿宋"/>
        <charset val="134"/>
      </rPr>
      <t>：电子专用材料制造；电子专用材料研发；电子专用材料销售；特种陶瓷制品制造；特种陶瓷制品销售；电子元器件制造；电子元器件批发；新材料技术研发；新型陶瓷材料销售；五金产品研发；五金产品制造；五金产品批发；金属制品研发；金属制品销售；金属切割及焊接设备制造；金属切割及焊接设备销售；家用电器研发；电器辅件制造；电器辅件销售；汽车零部件研发；汽车零配件批发；集中式快速充电站；人工智能基础资源与技术平台；技术服务、技术开发、技术咨询、技术交流、技术转让、技术推广；业务培训（不含教育培训、职业技能培训等需取得许可的培训）</t>
    </r>
  </si>
  <si>
    <t>湖南省耐美特智能烘干工业设备有限公司</t>
  </si>
  <si>
    <t>湖南省益阳市桃江经济开发区（桃花江大道与创业大道交汇处）</t>
  </si>
  <si>
    <t>竹胶板生产、销售；其他纸制品制造、销售</t>
  </si>
  <si>
    <t>湖南省农业集团有限公司</t>
  </si>
  <si>
    <t>湖南省长沙市天心区桂花坪街道湘府中路369号星城荣域园2</t>
  </si>
  <si>
    <t>种畜禽生产经营；农田修复；粮食收购，自营和代理进出口业务；从事农业服务业；农产品配送；从事对外咨询服务；股权投资、产业投资、农业项目投资（不得从事吸收存款、集资收款、受托贷款、发放贷款等国家金融监管及财政信用业务），项目策划；房地产开发经营</t>
  </si>
  <si>
    <t>湖南省三力士农机制造有限公司</t>
  </si>
  <si>
    <t>湖南省益阳市南县职业中专学校内</t>
  </si>
  <si>
    <r>
      <t>一般项目</t>
    </r>
    <r>
      <rPr>
        <sz val="11"/>
        <rFont val="仿宋"/>
        <charset val="134"/>
      </rPr>
      <t>：农业机械制造；农业机械销售；农业机械租赁；机械零件、零部件加工；通用设备制造（不含特种设备制造）</t>
    </r>
  </si>
  <si>
    <t>湖南省桑圆门业有限责任公司</t>
  </si>
  <si>
    <t>室内木制门、金属门、钢质室内门、防火门、金属门窗、家具、智能家居生产、销售；树木、中药材种植；普通货物道路运输服务</t>
  </si>
  <si>
    <t>湖南省上正捷机械制造有限公司</t>
  </si>
  <si>
    <t>湖南省益阳市沅江市新湾镇沅南路11号</t>
  </si>
  <si>
    <r>
      <t>一般项目</t>
    </r>
    <r>
      <rPr>
        <sz val="11"/>
        <rFont val="仿宋"/>
        <charset val="134"/>
      </rPr>
      <t>：金属链条及其他金属制品制造；金属链条及其他金属制品销售；金属制品销售4</t>
    </r>
  </si>
  <si>
    <t>湖南省韶峰服饰有限公司</t>
  </si>
  <si>
    <t>湖南省株洲市醴陵市船湾四方居委会168号（船湾韶峰工业园）</t>
  </si>
  <si>
    <t>服饰制造；服装、西服、标志服、衬衫、西裤、职业装、工作服、皮衣、特种劳动防护用品（防静电服、酸碱类化学品防护服、阻燃服）、雨衣、雨具、棉衣、棉被、帐篷、防刺服、防弹衣、帽子、领带、手套、窗帘、毛毯、口罩、鞋子、箱包、湘绣、工艺品、劳保用品、家纺用品、床上用品、皮革制品的设计、研发、制造及销售；太阳镜、墨镜、护目镜、医用防护口罩、医用防护服、一次性医用防护服、隔离衣生产的设计、研发、制造及销售；头盔、服装配饰、纺织面料、服装辅料、消防器材、安保器材、交通安全设施、矿山设备、行政执法装备、应急救灾救援设备和器材、道路养护装备、五金机电、百货、办公用品、电子产品、日用品（不含易燃易爆易制有毒物品）、环卫用品及设施的销售。（依法须经批准的项目，经相关部门批准后方可开展经营活动）</t>
  </si>
  <si>
    <t>湖南省石门县康而学精密电子科技有限公司</t>
  </si>
  <si>
    <t>湖南省常德市石门县二都街道陈氏祠社区（湘北职中院内）</t>
  </si>
  <si>
    <t>精密电子设备的设计、生产、销售；金属模具、金属冲压件、金属标准件的研发、生产、销售；仪器仪表、电子元器件销售；自营和代理各类商品及技术的进出口业务。（依法须经批准的项目，经相关部门批准后方可开展经营活动）</t>
  </si>
  <si>
    <t>湖南省亿航电器有限公司</t>
  </si>
  <si>
    <t>电器产品生产、销售；道路货物运输</t>
  </si>
  <si>
    <t>湖南省引卓恩精密制造有限公司</t>
  </si>
  <si>
    <t>湖南省怀化市会同工业集中区（连山工业园第五栋标准化厂房）</t>
  </si>
  <si>
    <r>
      <t>一般项目</t>
    </r>
    <r>
      <rPr>
        <sz val="11"/>
        <rFont val="仿宋"/>
        <charset val="134"/>
      </rPr>
      <t>：电子元器件制造；电子元器件批发；电子元器件零售；电子元器件与机电组件设备制造；电子元器件与机电组件设备销售；机械设备研发；机械设备销售；电子专用设备制造；电子专用设备销售；技术进出口；货物进出口；技术服务、技术开发、技术咨询、技术交流、技术转让、技术推广；电工机械专用设备制造</t>
    </r>
  </si>
  <si>
    <t>湖南省云传供应链管理有限公司</t>
  </si>
  <si>
    <t>湖南省娄底市经济开发区第二工业园娄涟大道以北、创业二路西侧</t>
  </si>
  <si>
    <r>
      <t>一般项目</t>
    </r>
    <r>
      <rPr>
        <sz val="11"/>
        <rFont val="仿宋"/>
        <charset val="134"/>
      </rPr>
      <t>：水泥制品制造；水泥制品销售；非金属矿物制品制造；非金属矿及制品销售；涂料制造（不含危险化学品）；涂料销售（不含危险化学品）；建筑用石加工；建筑砌块制造；建筑砌块销售；轻质建筑材料制造；轻质建筑材料销售；建筑材料销售；新型建筑材料制造（不含危险化学品）；建筑装饰材料销售；砼结构构件制造；砼结构构件销售；新材料技术研发；固体废物治理；普通货物仓储服务（不含危险化学品等需许可审批的项目）；物联网设备制造；物联网设备销售；物联网技术研发；供应链管理服务；医学研究和试验发展；技术服务、技术开发、技术咨询</t>
    </r>
  </si>
  <si>
    <t>湖南省中亚光电科技有限公司</t>
  </si>
  <si>
    <t>湖南省衡阳市祁东县归阳工业园6</t>
  </si>
  <si>
    <t>光学镜头、光学辅料生产及销售；光学镜头的研发、制造、组装及销售；电子配件生产、销售；光学设备、精密仪器及零部件、手机镜头及零部件、安防镜头、测绘仪器生产、销售；玻璃制品生产、加工、销售；建筑用玻璃材料加工、销售；数码产品批发、零售；厂房租赁6</t>
  </si>
  <si>
    <t>湖南盛锦新材料有限公司</t>
  </si>
  <si>
    <t>湖南省岳阳市经济技术开发区康王工业园（奇康路24号）7</t>
  </si>
  <si>
    <t>橡胶、塑料及塑料制品、化学纤维、纺织（非家用纺织成品）、玻璃纤维和玻璃纤维增强塑料制品的制造与销售，货物仓储（不含危险爆炸物品）、其他仓储服务，装卸搬运和运输代理，非金属废料和碎屑加工处理，再生资源综合利用，机械设备租赁，代收代缴水电费，普通劳动防护用品、口罩的生产和销售，包装服务，劳务服务（不含劳务派遣和境外劳务输出）7</t>
  </si>
  <si>
    <t>湖南盛康养老产业发展有限公司</t>
  </si>
  <si>
    <t>湖南省株洲市天元区株洲大道68号尚格名城1期10号楼101号</t>
  </si>
  <si>
    <t>老年公寓的开发与经营；养老信息平台的开发、设计、运营；养老产业及养老教育的开发、运营；辅助康复器材、健身器材、保健食品、日用品研发、销售；独立的第三方质量评估与监管；培训活动的组织；老年人、残疾人养护服务</t>
  </si>
  <si>
    <t>湖南师创鹏博电子商务有限公司</t>
  </si>
  <si>
    <t>湖南省湘潭市高新区高新路18号C6栋8</t>
  </si>
  <si>
    <t>电子商务平台的开发建设；人力资源服务外包（不含劳务派遣）；食品、酒类、饮料、农副产品、服装、化妆品的批发与零售；房屋租赁代理服务；餐饮服务；住宿服务</t>
  </si>
  <si>
    <t>湖南时变通讯科技有限公司</t>
  </si>
  <si>
    <t>湖南省湘潭市高新区创业路9号</t>
  </si>
  <si>
    <t>移动通讯终端、电子产品、电子设备的研发、生产、销售、维修服务；移动通信基站、射频、微波、毫米波集成电路及收发组件、雷达系统、卫星通讯、导航系统、汽车电子及其他无线传输设备及相关技术的进出口，相关专利和技术的转让、许可使用；相关仪器及设备销售、出租、转让；软件产品开发生产、销售、维护及技术服务；物联网（传感网）、智能网等新业务网设备制造与建设；下一代互联网网络设备、芯片、系统以及相关测试设备的研发和生产及销售；集成电路装备、新型电子元器件制造及销售、维修；通讯与雷达相关技术支持及测试服务；测量测试系统集成服务；进出口贸易及代理</t>
  </si>
  <si>
    <t>湖南世优电气股份有限公司</t>
  </si>
  <si>
    <t>湖南省湘潭市岳塘区双马镇双马工业园楚天路8号1-2号厂房</t>
  </si>
  <si>
    <t>电气控制系统的研发、制造、进出口、安装、销售、售后服务及其相关软件的研发、销售；提供风力发电组的运行维护、优化改造及技术服务；风力发电机组安装运行维护设备及零部件的研发制造及销售；工业控制计算机及系统制造、通讯系统设备制造、电子元件及电子专用材料及其相关电气部件和机械部件的研发、制造、销售、维修、再制造服务；信息系统集成和物联网技术服务；机器人与自动化装备开发、制造、工程安装3</t>
  </si>
  <si>
    <t>湖南顺君商业管理有限公司</t>
  </si>
  <si>
    <t>湖南省长沙市岳麓区咸嘉湖街道白鹤咀街12号101房1</t>
  </si>
  <si>
    <t>商业管理；经济与商务咨询服务（不含金融、证券、期货咨询）；餐饮管理；酒店管理；饮料及冷饮服务；肉制品批发（鲜肉、冷却肉除外）；零售冷却肉（仅限猪、牛、羊肉）；电子产品互联网销售；普通货物运输；鲜肉、冷却肉配送；零售鲜肉（仅限猪、牛、羊肉）；农产品配送；食品添加剂、建材、装饰材料、国产酒类、果品及蔬菜、海味干货、鲜禽类、蛋类、办公用品、电磁炉、抽油烟机、食品加工机械、消毒设备、酒店用品、电子电器产品、通风设备、电开水器、预包装食品、保健品、电子产品及配件、日用品、生鲜家禽、初级食用农产品、冷冻肉、工业用盐、食盐、通用机械设备、工艺品、肉制品、婴幼儿配方乳粉、米粉、文具用品、乳制品、水产品的销售；进口食品、医药及医疗器材、开关、插座、接线板、电线电缆、绝缘材料、粮油、熟食、豆制品、烟草制品、调味品、肉制品、纺织、服装及日用品的零售；食品的互联网销售；纺织、服装及家庭用品的批发。（依法须经批准的项目，经相关部门批准后方可开展经营活动）</t>
  </si>
  <si>
    <t>湖南斯凯航空科技股份有限公司</t>
  </si>
  <si>
    <t>湖南省株洲市云龙示范区就业创业指导中心5号楼3层5</t>
  </si>
  <si>
    <t>无人机产品及其系统和零部件的的研发、生产、销售和技术服务；航空及计算机科学技术的研究服务；计算机软硬件的开发和销售；机械工程研究；企业管理咨询服务；信息咨询服务；无人机技术培训（不含营利性民办学校（培训机构）办学）；五金工具、电器产品、通用设备、专用设备及配件、仪器仪表、航空化学用品（不含危险化学品）、二类医疗器械、劳保用品的销售；安全防护设备经销；自营和代理各类商品和技术的进出口，但国家限定公司经营或禁止进出口的商品和技术除外</t>
  </si>
  <si>
    <t>湖南索思科技开发有限公司</t>
  </si>
  <si>
    <t>湖南省长沙市芙蓉区定王台街道芙蓉中路二段106号中国石油长沙大厦25楼2507室</t>
  </si>
  <si>
    <t>应用软件、基础软件、支撑软件的开发；计算机软件、计算机硬件、监控设备、机电设备、电子产品及配件、电源设备、电池、环保设备、电力设备的销售；通信交换设备专业、计算机和辅助设备的修理；安防系统工程、建设工程的施工；软件技术服务；建筑装饰工程设计；互联网信息技术咨询；计算机网络平台的开发及建设；电子商务平台的开发建设；网络集成系统建设、维护、运营、租赁；综合布线；弱电工程总承包；信息处理和存储支持服务等</t>
  </si>
  <si>
    <t>湖南索雅特服装有限公司</t>
  </si>
  <si>
    <t>湖南省永州市冷水滩区仁湾镇</t>
  </si>
  <si>
    <t>饲料生产加工与销售；粮食收购；饲料原料销售；以自有资金对饲料加工、禽畜、水产养殖投资；兽药经营</t>
  </si>
  <si>
    <t>湖南塔澳通信有限公司</t>
  </si>
  <si>
    <t>湖南省湘潭市岳塘区宝塔街道福彩路北三栋三单元</t>
  </si>
  <si>
    <t>互联网接入及相关服务；增值电信及其他电信服务；软件开发、销售；信息系统集成和物联网技术服务；互联网广告服务；通信设备、电子产品的互联网批发、零售；智能消费设备制造、销售9</t>
  </si>
  <si>
    <t>湖南塔木德电子商务有限公司</t>
  </si>
  <si>
    <t>湖南省株洲市醴陵市经济开发区标准厂房A区4号楼414</t>
  </si>
  <si>
    <r>
      <t>一般项目</t>
    </r>
    <r>
      <rPr>
        <sz val="11"/>
        <rFont val="仿宋"/>
        <charset val="134"/>
      </rPr>
      <t>：日用陶瓷制品制造；卫生陶瓷制品制造；特种陶瓷制品制造；卫生洁具制造；建筑陶瓷制品加工制造；日用陶瓷制品销售；建筑陶瓷制品销售；特种陶瓷制品销售；工艺美术品及礼仪用品制造（象牙及其制品除外）；卫生陶瓷制品销售；新型陶瓷材料销售；金属基复合材料和陶瓷基复合材料销售；卫生洁具销售；厨具卫具及日用杂品批发；家用电器销售；搪瓷制品销售；建筑装饰材料销售；建筑材料销售；家居用品销售；厨具卫具及日用杂品零售；茶具销售；日用品批发；日用百货销售（除依法须经批准的项目外，凭营业执照依法自主开展经营活动）。</t>
    </r>
  </si>
  <si>
    <t>湖南泰鑫瓷业有限公司</t>
  </si>
  <si>
    <t>湖南省株洲市醴陵经济开发区东富工业园东富大道旁</t>
  </si>
  <si>
    <t>日用陶瓷制品制造；日用陶瓷制品销售；工艺美术品及礼仪用品制造（象牙及其制品除外）；工艺美术品及礼仪用品销售（象牙及其制品除外）；特种陶瓷制品制造；特种陶瓷制品销售；茶具销售；建筑装饰材料销售；专业设计服务；技术服务、技术开发、技术咨询、技术交流、技术转让、技术推广；体验式拓展活动及策划；组织文化艺术交流活动；业务培训（不含教育培训、职业技能培训等需取得许可的培训）10</t>
  </si>
  <si>
    <t>湖南瑭桥科技发展有限公司</t>
  </si>
  <si>
    <t>湖南省常德市鼎城区灌溪镇岗市村（灌溪工业园临岗公路左侧岗中路口）</t>
  </si>
  <si>
    <r>
      <t>许可项目</t>
    </r>
    <r>
      <rPr>
        <sz val="11"/>
        <rFont val="仿宋"/>
        <charset val="134"/>
      </rPr>
      <t>：道路机动车辆生产；城市生活垃圾经营性服务；在线数据处理与交易处理业务（经营类电子商务）；报废机动车回收；道路货物运输（不含危险货物）。金属结构、汽柴油车整车、新能源车整车、改装汽车、低速汽车、汽车车身、挂车、汽车零部件及配件的制造；农业机械、环卫机械、工程机械、环保产品、环境保护专用设备、废弃物专用处理机械的研发、生产、销售及技术服务；环保工程设计、施工及维修服务；机电产品研发，机械设备、大型结构件、液压元器件的设计、制造、安装、销售及维修服务；金属表面处理及热处理加工（电镀除外）；道路清扫、垃圾处理；物业管理服务；环境产业服务；电子商务；清洁服务；物流仓储；机械设备、房屋租赁；电动车（含三轮电动车）、电动环卫车及电动环卫设备生产、销售及技术服务；汽车（不含小轿车）及配件的销售；车辆维修服务；报废农机回收、拆解；报废汽车回收、拆解；进出口贸易批发兼零售（国家有专项规定的从其规定）；装配式建筑设计、施工；活动卫生间的制造、销售；改装特种结构汽车制造</t>
    </r>
  </si>
  <si>
    <t>湖南腾达电力建设有限公司</t>
  </si>
  <si>
    <t>湖南省湘潭市湘乡经济开发区大将北路026号</t>
  </si>
  <si>
    <r>
      <t>许可项目</t>
    </r>
    <r>
      <rPr>
        <sz val="11"/>
        <rFont val="仿宋"/>
        <charset val="134"/>
      </rPr>
      <t xml:space="preserve">：建设工程施工；输电、供电、受电电力设施的安装、维修和试验；建设工程设计；电气安装服务（依法须经批准的项目，经相关部门批准后方可开展经营活动，具体经营项目以相关部门批准文件或许可证件为准）。
</t>
    </r>
    <r>
      <rPr>
        <b/>
        <sz val="11"/>
        <rFont val="仿宋"/>
        <charset val="134"/>
      </rPr>
      <t>一般项目</t>
    </r>
    <r>
      <rPr>
        <sz val="11"/>
        <rFont val="仿宋"/>
        <charset val="134"/>
      </rPr>
      <t>：风电场相关系统研发；太阳能发电技术服务；工程管理服务；园林绿化工程施工；住宅水电安装维护服务；电子、机械设备维护（不含特种设备）；劳务服务（不含劳务派遣）；市政设施管理；农业专业及辅助性活动；专业设计服务；消防技术服务；电力设施器材销售；光伏设备及元器件销售；电气设备销售；电线、电缆经营；电工器材销售；机械电气设备销售；电子测量仪器销售；智能输配电及控制设备销售；机械设备租赁；建筑工程机械与设备租赁；租赁服务（不含许可类租赁服务）；电力设施器材制造；光缆制造；电工器材制造；货物进出口；技术进出口；技术服务、技术开发、技术咨询、技术交流、技术转让、技术推广</t>
    </r>
  </si>
  <si>
    <t>湖南天河瑶寨旅游投资有限公司</t>
  </si>
  <si>
    <t>湖南省产教融合型企业（第三批，2022 年）；湖南省产教融合型企业（第四批，2024 年）</t>
  </si>
  <si>
    <t>湖南省永州市江华瑶族自治县涔天河镇东田社区大坝2号</t>
  </si>
  <si>
    <t>旅游资源、旅游景区的投资、开发、宣传推介与经营管理；民族服装、鞋帽、工艺品制作及销售；旅游产品设计、开发销售；餐饮、住宿服务；旅游文化艺术活动的组织、策划与推广；文化传播；文艺表演、宣传；园林绿化；汽车租赁；会议场地租赁；农副产品销售；组织团建扩展服务；劳务服务（不含劳务派遣）</t>
  </si>
  <si>
    <t>湖南天胜人力资源有限公司</t>
  </si>
  <si>
    <t>湖南省娄底市经济开发区新星北路创业大厦6楼</t>
  </si>
  <si>
    <r>
      <t>许可项目</t>
    </r>
    <r>
      <rPr>
        <sz val="11"/>
        <rFont val="仿宋"/>
        <charset val="134"/>
      </rPr>
      <t xml:space="preserve">：劳务派遣服务；职业中介活动；保险代理业务；餐饮服务；第一类增值电信业务；第二类增值电信业务；互联网信息服务；互联网新闻信息服务（依法须经批准的项目，经相关部门批准后方可开展经营活动，具体经营项目以相关部门批准文件或许可证件为准）
</t>
    </r>
    <r>
      <rPr>
        <b/>
        <sz val="11"/>
        <rFont val="仿宋"/>
        <charset val="134"/>
      </rPr>
      <t>一般项目</t>
    </r>
    <r>
      <rPr>
        <sz val="11"/>
        <rFont val="仿宋"/>
        <charset val="134"/>
      </rPr>
      <t>：劳务服务（不含劳务派遣）；人力资源服务（不含职业中介活动、劳务派遣服务）；承接档案服务外包；包装服务；家政服务；物业管理；装卸搬运；普通机械设备安装服务；税务服务；法律咨询（不含依法须律师事务所执业许可的业务）；企业管理咨询；安全咨询服务；企业形象策划；会议及展览服务；市场调查（不含涉外调查）；业务培训（不含教育培训、职业技能培训等需取得许可的培训）；生产线管理服务；商务代理代办服务；组织文化艺术交流活动；政府采购代理服务；薪酬管理服务；专用设备修理；国内货物运输代理；道路货物运输站经营；机动车修理和维护；技术服务、技术开发、技术咨询、技术交流、技术转让、技术推广（除依法须经批准的项目外，凭营业执照依法自主开展经营活动）</t>
    </r>
  </si>
  <si>
    <t>湖南天欣科技股份有限公司</t>
  </si>
  <si>
    <t>湖南省岳阳市岳阳县新墙农业工业化园</t>
  </si>
  <si>
    <t>陶瓷制品及陶瓷原料生产、销售；陶瓷研发及技术转让；化工原料（不含易制毒和危险化学品）、建筑材料、政策允许的金属材料、五金家电销售；砂石开采、销售7。</t>
  </si>
  <si>
    <t>湖南天泽商业集团有限公司</t>
  </si>
  <si>
    <t>湖南省株洲市芦淞区铁西路127号</t>
  </si>
  <si>
    <r>
      <t>一般项目</t>
    </r>
    <r>
      <rPr>
        <sz val="11"/>
        <rFont val="仿宋"/>
        <charset val="134"/>
      </rPr>
      <t>：商业综合体管理服务；集贸市场管理服务；建筑材料销售；五金产品零售；日用百货销售；二手日用百货销售；非居住房地产租赁；住房租赁；土地使用权租赁；房地产经纪；酒店管理；软件开发；信息系统集成服务；物联网技术服务；互联网销售（除销售需要许可的商品）；技术服务、技术开发、技术咨询、技术交流、技术转让、技术推广；数字内容制作服务（不含出版发行）；农产品的生产、销售、加工、运输、贮藏及其他相关服务；货物进出口。许可项目：互联网直播技术服务；信息网络传播视听节目；餐饮服务</t>
    </r>
  </si>
  <si>
    <t>湖南田野现代智能装备有限公司</t>
  </si>
  <si>
    <t>湖南省郴州市苏仙区五里牌镇苏仙工业集中区仙林大道田野产业园办公楼</t>
  </si>
  <si>
    <t>机械化农业及园艺机具制造；农、林、牧、渔专用机械，烟草生产专用设备，通用设备，干燥设备，泵及真空设备，烘炉、熔炉及电炉，制冷、空调设备，金属结构、金属门窗，防火门窗，塑料制品，耐火材料制品，工业自动控制系统装置、智能温湿度控制装置，新材料，其他未列明金属制品研发、制造、销售、安装及培训服务；活动板房及组件安装、销售；农业基础设施建设；休闲农业项目开发经营；农业技术咨询、交流服务、开发服务；农业科技信息推广服务；化肥，农药（限制使用农药除外），农用薄膜销售。（依法须经批准的项目，经相关部门批准后方可开展经营活动）</t>
  </si>
  <si>
    <t>湖南田园育才农业科技有限公司</t>
  </si>
  <si>
    <t>湖南省长沙市岳麓区南二环一段518号阳光壹佰新城1号地块B1区1-53栋101</t>
  </si>
  <si>
    <r>
      <t>许可项目</t>
    </r>
    <r>
      <rPr>
        <sz val="11"/>
        <rFont val="仿宋"/>
        <charset val="134"/>
      </rPr>
      <t xml:space="preserve">：建设工程施工；农产品质量安全检测；建设工程设计；在线数据处理与交易处理业务（经营类电子商务）；水产养殖【分支机构经营】。
</t>
    </r>
    <r>
      <rPr>
        <b/>
        <sz val="11"/>
        <rFont val="仿宋"/>
        <charset val="134"/>
      </rPr>
      <t>一般项目</t>
    </r>
    <r>
      <rPr>
        <sz val="11"/>
        <rFont val="仿宋"/>
        <charset val="134"/>
      </rPr>
      <t>：农业科学研究和试验发展；与农业生产经营有关的技术、信息、设施建设运营等服务；技术服务、技术开发、技术咨询、技术交流、技术转让、技术推广；农业机械服务；园区管理服务；旅游开发项目策划咨询；农村民间工艺及制品、休闲农业和乡村旅游资源的开发经营；农业园艺服务；农作物病虫害防治服务；文艺创作；养老服务；园林绿化工程施工；教育咨询服务（不含涉许可审批的教育培训活动）；农副产品销售；光学玻璃销售；玻璃仪器销售；旅行社服务网点旅游招徕、咨询服务；票务代理服务；软件开发；商务代理代办服务；创业空间服务；组织文化艺术交流活动；工程管理服务；建筑废弃物再生技术研发；体育竞赛组织；组织体育表演活动；体育保障组织；体育场地设施经营（不含高危险性体育运动）；玻璃制造【分支机构经营】；食用农产品批发；蔬菜种植【分支机构经营】；水果种植【分支机构经营】10。</t>
    </r>
  </si>
  <si>
    <t>湖南惟创环境科技有限公司</t>
  </si>
  <si>
    <t>湖南省长沙市雨花区兴安路126号景环小区A4栋406房</t>
  </si>
  <si>
    <t>水处理设备的研发；工程和技术研究和试验发展；环保技术推广服务；水污染治理；工程技术咨询服务；工程项目管理服务；市政设施管理；环保设施运营及管理；工程施工总承包；能源技术研究、技术开发服务；节能技术开发服务；自营和代理各类商品及技术的进出口，但国家限定公司经营或禁止进出口的商品和技术除外；环保设备、节能环保产品销售；农业技术开发服务、咨询、交流服务；市政管道清理、疏通；管道非开挖修复；管道检测。</t>
  </si>
  <si>
    <t>湖南维尚科技有限公司</t>
  </si>
  <si>
    <t>湖南省株洲市天元区泰山路街道泰山路2008号联合厂房八（海纳川株洲汽车零部件产业园一园区8#厂房局部）</t>
  </si>
  <si>
    <r>
      <t>一般项目</t>
    </r>
    <r>
      <rPr>
        <sz val="11"/>
        <rFont val="仿宋"/>
        <charset val="134"/>
      </rPr>
      <t>：冶金专用设备制造；冶金专用设备销售；泵及真空设备制造；泵及真空设备销售；通用设备制造（不含特种设备制造）；机械电气设备销售；工业机器人制造；智能机器人的研发；新能源原动设备制造；配电开关控制设备研发；技术服务、技术开发、技术咨询、技术交流、技术转让、技术推广；电力电子元器件销售；工业控制计算机及系统制造；工业控制计算机及系统销售；智能输配电及控制设备销售；软件开发；城市轨道交通设备制造；轨道交通专用设备、关键系统及部件销售；销售代理；信息系统运行维护服务；工程和技术研究和试验发展；企业管理咨询；轴承制造；高速精密重载轴承销售；特种陶瓷制品制造5。</t>
    </r>
  </si>
  <si>
    <t>湖南魏源康复医院股份有限公司</t>
  </si>
  <si>
    <t>湖南省邵阳市隆回县花门街道茶山社区辰河路8号</t>
  </si>
  <si>
    <t>医疗服务；医院管理服务；精神卫生科；医学心理科；康复医学科；肿瘤科；内科；外科；妇产科；儿科；五官科；中医科；营利性医疗机构服务；老年医疗服务；机构养老业务；远程医疗软件的研发、生产、销售；医院经营管理咨询；健康医疗产业项目的管理、策划；企业管理；企业管理战略策划；房屋租赁；养老产业项目的策划、咨询12。</t>
  </si>
  <si>
    <t>湖南稳弗高分子材料有限公司</t>
  </si>
  <si>
    <t>湖南省永州市祁阳市浯溪街道办事处浯溪南路县职业中专产教融合楼9楼</t>
  </si>
  <si>
    <t>氟塑高分子材料加工、生产、销售及进出口贸易；五金配件、塑胶配件、通讯精密车制件、通讯器材零组件的生产；五金配件、塑胶配件、通讯精密车制件、通讯器材零件的销售；货物和技术进出口</t>
  </si>
  <si>
    <t>湖南五八科创有限公司</t>
  </si>
  <si>
    <t>湖南省长沙市岳麓区西湖街道枫林一路西湖文化园创意文化街B2-102号7</t>
  </si>
  <si>
    <t>创业空间服务（不含投融资服务）；计算机技术开发、技术服务；计算机科学技术研究服务；高新技术服务；网络技术、数据科学、电子技术、文化产品、农产品的研发；物联网技术咨询、技术服务；智能技术咨询、服务；信息系统集成服务；信息技术咨询服务；计算机软件销售；信息传输技术的研发及技术推广；信息系统工程规划；信息电子技术服务；智能化技术的转让、服务；科研成果的研发、孵化及转化；城乡规划编制；城市规划、农业项目规划设计；智慧城市的规划、设计；专业设计服务；品牌推广营销；自然科学研究和试验发展；能源技术研究、技术开发服务；农业科学研究和试验发展；林业科学研究服务；社会人文科学研究；市场管理服务；会议、展览及相关服务；包装服务；标准及标准化服务；文化艺术交流活动的组织；项目孵化；科技中介服务；众创空间的建设、运营和管理；企业总部管理；企业管理服务；教育管理；企业管理咨询服务；企业财务咨询服务（不含金融、证券、期货咨询）；市场营销策划服务；政府采购咨询服务；经济与商务咨询服务；农业企业托管服务；广告制作服务、发布服务、国内代理服务；公共关系服务；策划创意服务；企业改制、IPO上市、新三板培育的咨询服务；广告设计；商业活动的组织；商业活动的策划；企业上市咨询；物业管理；房屋租赁；场地租赁。（依法须经批准的项目，经相关部门批准后方可开展经营活动）；其他科技推广服务业。（依法须经批准的项目，经相关部门批准后方可开展经营活动）</t>
  </si>
  <si>
    <t>湖南五丰机械有限公司</t>
  </si>
  <si>
    <t>肉制品及副产品、鱼糜制品及水产品干腌制、蔬菜的加工；豆制品、熟食品、方便食品、糖果、巧克力的制造</t>
  </si>
  <si>
    <t>湖南武陵机械制造有限公司</t>
  </si>
  <si>
    <t>湖南省常德市鼎城区灌溪镇岗市村十二组2</t>
  </si>
  <si>
    <t>机械制造、加工、销售及售后服务；五金交电、金属材料、冶金炉料的销售。道路货物运输（不含危险货物）</t>
  </si>
  <si>
    <t>湖南香草美人文化科技有限公司</t>
  </si>
  <si>
    <t>湖南省岳阳市汨罗市归义镇山塘路50号山塘社区居民委员会三楼3053</t>
  </si>
  <si>
    <t>其他技术推广服务；信息科技技术、文化旅游产业的开发；信息科技技术转让、咨询、服务；农业项目及科技咨询服务；文化产品生产、销售；文化艺术品互联网销售；文化活动的组织与策划等3</t>
  </si>
  <si>
    <t>湖南湘瓷实业有限公司</t>
  </si>
  <si>
    <t>湖南省株洲市醴陵市经济开发区釉下五彩生产基地9-11号3</t>
  </si>
  <si>
    <t>日用陶瓷、艺术陶瓷生产、销售；文化会展服务；文化创意设计；文化旅游服务；住宅装饰和装修；正餐服务；健康体检服务；花卉苗木、农作物种植及销售；家禽家畜水产养殖及销售</t>
  </si>
  <si>
    <t>湖南湘电动力有限公司</t>
  </si>
  <si>
    <t>湖南省湘潭市高新区晓塘路9号创新大厦1106室4</t>
  </si>
  <si>
    <t>军工产品及其衍生的军民融合产品的研发、制造、销售和售后服务；电气机械及器材、电子设备、专用设备、通用设备、交通运输设备的制造、销售等</t>
  </si>
  <si>
    <t>湖南湘钢金属材料科技有限公司</t>
  </si>
  <si>
    <t>湖南省湘潭市高新区建设南路1号</t>
  </si>
  <si>
    <t>预应力钢丝、预应力钢绞线、金属丝绳和其他线材制品的研发、生产、销售；提供房屋、场地、设备租赁服务；普通货物运输；咨询服务（不含证券、期货、金融咨询</t>
  </si>
  <si>
    <t>湖南湘江新区投资集团有限公司</t>
  </si>
  <si>
    <t>湖南省长沙市岳麓区坪塘街道狮峰山村潭州大道二段168号4</t>
  </si>
  <si>
    <t>实业投资、土地开发投资、市政道路建设投资、公共设施建设投资、保障性住房建设管理和维护、房地产开发经营；停车场运营管理；文体设备和用品出租；水上游乐运动；滑雪场及配套服务；社区、街心公园、公园等运动场所的管理服务；游览景区管理；投资咨询（不含金融、证券、期货）；房地产中介服务；自有房地产经营活动；房屋租赁；场地租赁；自有厂房租赁；皮革及皮革制品、动物皮、毛、工艺品、纺织、服装及家庭用品、图书、报刊、玩具批发；广告制作服务；广告国内代理服务；广告设计；文艺表演、体育、娱乐活动的策划和组织；大型活动组织策划服务；摄影扩印服务；办公服务；会议、展览及相关服务；体育经营场馆；公园、景区内游船出租活动；机械设备租赁；汽车租赁；汽车清洗服务；货物仓储（不含危化品和监控品）；酒店管理；旅客票务代理；票务服务；健身服务；百货、纺织、服装及日用品、糕点、面包、熟食、烟草制品、进口食品、图书、报刊、药品零售；生物技术推广服务；艺术表演场馆管理服务；物业管理；计算机、办公设备和专用设备维修；代收代缴水电费；动漫及衍生产品设计服务；非酒精饮料及茶叶、进口酒类、国产酒类、预包装食品、音像制品、电子和数字出版物销售；数字动漫制作；游戏软件设计制作；正餐服务；快餐服务；饮料及冷饮服务；小吃服务；餐饮配送服务；甜品制售；中央厨房；露天游乐场所游乐设施批发、游乐设施零售；职工食堂；冷食类食品制售（含凉菜）；糕点、面包制造；营业性文艺表演；文艺创作服务；电影放映；养生保健服务；演出经纪；市场营销策划服务；货物或技术进出口（国家禁止或涉及行政审批的货物和技术进出口除外）；驯养繁殖国家一级、二级保护水生野生动物；出售、收购、利用国家保护野生动物或其产品；出售、收购国家二级保护野生植物；国家重点保护水生野生动物驯养繁殖；国家重点保护陆生野生动物驯养繁殖；经营增值电信业务；城市公共交通运输。（依法须经批准的项目，经相关部门批准后方可开展经营活动）</t>
  </si>
  <si>
    <t>湖南湘江智芯云途科技有限公司</t>
  </si>
  <si>
    <t>湖南省长沙市岳麓区学士街道学士路336号湖南省检验检测特色产业园A1栋15楼06号办公室；湖南省长沙市岳麓区学士街道学士路602号1栋A、1栋A地下室101-9楼901室5</t>
  </si>
  <si>
    <t xml:space="preserve">
一般项目：技术服务、技术开发、技术咨询、技术交流、技术转让、技术推广；5G通信技术服务；软件开发；信息系统集成服务；信息技术咨询服务；地理遥感信息服务；物联网技术服务；物联网技术研发；数据处理服务；工业互联网数据服务；会议及展览服务；数据处理和存储支持服务；互联网数据服务；人工智能基础资源与技术平台；人工智能行业应用系统集成服务；云计算装备技术服务；信息系统运行维护服务；人工智能公共数据平台；大数据服务；网络技术服务；人工智能应用软件开发；人力资源服务（不含职业中介活动、劳务派遣服务）；人工智能理论与算法软件开发；租赁服务（不含许可类租赁服务）；物联网应用服务；广告发布；业务培训（不含教育培训、职业技能培训等需取得许可的培训）；销售代理；智能车载设备销售；计算机软硬件及辅助设备零售；停车场服务；软件销售；网络设备制造；广告制作；小微型客车租赁经营服务；智能机器人的研发；智能机器人销售；汽车销售。（除依法须经批准的项目外，凭营业执照依法自主开展经营活动）许可项目：建设工程设计；第二类增值电信业务；互联网信息服务；建筑智能化系统设计；建设工程施工；电气安装服务。（依法须经批准的项目，经相关部门批准后方可开展经营活动，具体经营项目以相关部门批准文件或许可证件为准）</t>
  </si>
  <si>
    <t>湖南湘隆鑫机电科技有限公司</t>
  </si>
  <si>
    <r>
      <t>一般项目</t>
    </r>
    <r>
      <rPr>
        <sz val="11"/>
        <rFont val="仿宋"/>
        <charset val="134"/>
      </rPr>
      <t>：农林牧副渔业专业机械的制造；泵及真空设备制造；泵及真空设备销售；电机制造；发电机及发电机组制造；发电机及发电机组销售；农业机械制造；农业机械销售；技术服务、技术开发、技术咨询、技术交流、技术转让、技术推广；机械设备研发；农、林、牧、副、渔业专业机械的销售；互联网销售（除销售需要许可的商品）；货物进出口；技术进出口；电子专用设备制造；电子专用设备销售；农副食品加工专用设备制造；农副食品加工专用设备销售；机械电气设备销售；机械电气设备制造；电动机制造；电气设备销售；机械零件、零部件加工；机械零件、零部件销售；非居住房地产租赁；机械设备销售；信息技术咨询服务；电工机械专用设备制造；气压动力机械及元件制造；气压动力机械及元件销售；专用设备制造（不含许可类专业设备制造）；通用设备制造（不含特种设备制造）；工业自动控制系统装置制造；工业自动控制系统装置销售；电子元器件与机电组件设备制造；电子元器件与机电组件设备销售；金属加工机械制造；金属成形机床制造；金属成形机床销售；模具制造；模具销售；电子元器件制造；电子元器件批发；电子元器件零售；电力电子元器件制造；电力电子元器件销售；工业机器人制造；工业机器人销售；电机及其控制系统研发；信息系统集成服务；人工智能基础资源与技术平台；软件开发（除依法须经批准的项目外，凭营业执照依法自主开展经营活动）</t>
    </r>
  </si>
  <si>
    <t>湖南湘绣城集团有限公司</t>
  </si>
  <si>
    <t>湖南省长沙市长沙县星沙街道办事处开元西路1号（湘绣城FA栋1楼）</t>
  </si>
  <si>
    <t>园区管理服务；绣花加工；服饰制造；服装服饰批发；服装服饰零售；金银制品销售；工艺美术品及礼仪用品制造（象牙及其制品除外）；工艺美术品及礼仪用品销售（象牙及其制品除外）；互联网销售（除销售需要许可的商品）；针纺织品销售；市场营销策划6</t>
  </si>
  <si>
    <t>湖南潇清数字科技有限公司</t>
  </si>
  <si>
    <t>湖南省长沙市天心区城南路街道芙蓉中路二段188号**体育场5039-5042房-1126</t>
  </si>
  <si>
    <t>人工智能应用软件开发；软件开发；计算机软硬件及辅助设备批发；计算机软硬件及辅助设备零售；网络与信息安全软件开发；数据处理服务；图书管理服务；5G通信技术服务；物联网技术服务；物联网技术研发；物联网设备销售；数字技术服务；数字视频监控系统销售；数字文化创意软件开发；数字文化创意技术装备销售；数字文化创意内容应用服务；数字创意产品展览展示服务；组织文化艺术交流活动；组织体育表演活动；体育竞赛组织；人力资源服务（不含职业中介活动、劳务派遣服务）；广告设计、代理；广告制作；专业设计服务；招生辅助服务；自费出国留学中介服务1</t>
  </si>
  <si>
    <t>湖南小雷音网络科技有限公司</t>
  </si>
  <si>
    <t>湖南省郴州市苏仙区有色金属产业园区坪田标准厂房企业服务中901-B02室</t>
  </si>
  <si>
    <t>应用软件开发；信息系统集成服务；网络技术开发、技术咨询服务；影视经纪代理服务；舞台表演艺术指导服务；文化艺术咨询服务；企业管理咨询服务；市场营销策划服务；品牌策划咨询服务；企业形象策划服务；网上表演（直播）服务；广告设计、制作、发布、代理；演出经纪；互联网零售；人造首饰、饰品零售；箱包鞋帽、服饰、预包装食品、农副产品、电子产品、五金产品、通讯产品、日用百货、化妆品、运动器材、包装材料的销售；货物或技术进出口（国家禁止或涉及行政审批的货物和技术进出口除外）。（依法须经批准的项目，经相关部门批准后方可开展经营活动）</t>
  </si>
  <si>
    <t>湖南晓光汽车模具有限公司</t>
  </si>
  <si>
    <t>湖南省长沙市雨花区振华路218号7</t>
  </si>
  <si>
    <t>模具技术研发、咨询及服务；汽车模具与工程机械模具的生产、销售与服务，汽车零部件与工程机械零部件的生产、销售7</t>
  </si>
  <si>
    <t>湖南新诚智慧医药集团股份有限公司</t>
  </si>
  <si>
    <t>湖南省长沙市高新开发区麓谷大道627号新长海麓谷中心第2栋二楼</t>
  </si>
  <si>
    <t>智能装备制造、销售；计算机硬件开发；软件开发；软件技术转让；软件技术服务；计算机网络平台的建设与开发；信息技术咨询服务；信息系统集成服务；电气设备系统集成；电控教学实训设备生产、加工；电气机械及器材、通信设备、机电设备、电子器件、电子元件、电工机械专用设备、电子工业专用设备、环境保护专用设备、工业自动控制系统装置的制造；机械配件、机电设备的加工</t>
  </si>
  <si>
    <t>湖南新恩智能技术有限公司</t>
  </si>
  <si>
    <t>湖南省株洲市天元区金马路1号中南高科株洲智创广场5号厂房101、201号房</t>
  </si>
  <si>
    <t>计算机软件、网络技术的研发，计算机硬件及配件的销售等6</t>
  </si>
  <si>
    <t>湖南新合新生物医药有限公司</t>
  </si>
  <si>
    <t>生物医药产品的研究、技术咨询及技术转让；精细化工产品（不含危险化学品）、生物原料的生产销售及进出口业务</t>
  </si>
  <si>
    <t>湖南新汇制药股份有限公司</t>
  </si>
  <si>
    <t>湖南省常宁市群英西路龙辉小区B栋</t>
  </si>
  <si>
    <t>群英西路</t>
  </si>
  <si>
    <t>粮食加工、销售；各类农作物种子、农药、化肥销售；各类农作物种植及服务、加工、仓储、销售；农业机械租赁、销售、服务；农作物新品种、新技术的开发、推广应用；提供农业电子商务平台服务；依法对农副资源循环综合利用与开发；家禽、家畜养殖、加工、销售2。</t>
  </si>
  <si>
    <t>湖南新金刚工程机械有限公司</t>
  </si>
  <si>
    <t>湖南省岳阳市平江县（登记机关为平江县工商行政管理局）</t>
  </si>
  <si>
    <t>机械设备及配件制造、加工及销售；穿孔工具加工</t>
  </si>
  <si>
    <t>湖南新世纪陶瓷有限公司</t>
  </si>
  <si>
    <t>湖南省株洲市醴陵经济开发区瓷谷大道旁</t>
  </si>
  <si>
    <r>
      <t>许可项目</t>
    </r>
    <r>
      <rPr>
        <sz val="11"/>
        <rFont val="仿宋"/>
        <charset val="134"/>
      </rPr>
      <t xml:space="preserve">：旅游业务（依法须经批准的项目，经相关部门批准后方可开展经营活动，具体经营项目以相关部门批准文件或许可证件为准）。
</t>
    </r>
    <r>
      <rPr>
        <b/>
        <sz val="11"/>
        <rFont val="仿宋"/>
        <charset val="134"/>
      </rPr>
      <t>一般项目</t>
    </r>
    <r>
      <rPr>
        <sz val="11"/>
        <rFont val="仿宋"/>
        <charset val="134"/>
      </rPr>
      <t>：日用陶瓷制品制造；日用陶瓷制品销售；专业设计服务（除依法须经批准的项目外，凭营业执照依法自主开展经营活动）。</t>
    </r>
  </si>
  <si>
    <t>湖南新讯信息科技有限公司</t>
  </si>
  <si>
    <t>湖南省长沙市岳麓区银盆岭街道银杉路31号绿地时代广场7栋1310房8</t>
  </si>
  <si>
    <t>软件技术开发、推广转让、咨询服务；信息系统集成服务；信息技术咨询服务；数据加工、录入、处理和存储服务；公共软件服务，电脑图文设计，计算机系统服务；电子产品、计算机、软件及辅助设备销售</t>
  </si>
  <si>
    <t>湖南鑫创电子科技有限公司</t>
  </si>
  <si>
    <t>湖南省怀化市麻阳苗族自治县长寿工业园鸿泰楼4</t>
  </si>
  <si>
    <t>LED光源、灯条、电源、LED成品应用研发生产销售；LED工程灯具生产及安装；LED铝板、软板生产研发销售、LED相关成品国内外贸易4</t>
  </si>
  <si>
    <t>湖南鑫泉科技有限公司</t>
  </si>
  <si>
    <t>湖南省郴州市嘉禾县坦塘工业园禾仓西侧鑫泉科技1#厂房5</t>
  </si>
  <si>
    <t>数控机床、汽车模具、汽车配件、轨道交通、工程机械、液压机械、智能注塑机、节能压铸机、智能机器人机械手、医疗电子、3D打印设备、风力发电等铸件的研发、生产及销售；铸造实型及铸件加工；废旧钢铁资源的再生利用；铸造技术服务；自营和代理铸件的进出口</t>
  </si>
  <si>
    <t>湖南星火丰城科技发展有限公司</t>
  </si>
  <si>
    <t>湖南省长沙市高新开发区尖山路39号长沙中电软件园总部大楼一期16栋4楼9</t>
  </si>
  <si>
    <t>卫星导航定位应用系统及软硬件产品、卫星通信技术、网络技术、电子技术、通讯产品、通讯技术、智能化技术、电子、通信与自动控制技术的研发；安全技术防范系统设计、施工、维修；北斗卫星导航应用终端设备的销售；北斗卫星导航应用终端设备的售后服务；智能化安装工程服务；智能化技术转让；智能化技术服务；雷达、导航与测控系统工程安装服务；北斗卫星导航应用终端设备的生产（限分支机构）；导航、气象及海洋专用仪器制造（限分支机构）；自营和代理各类商品及技术的进出口，但国家限定公司经营或禁止进出口的商品和技术除外；信息系统集成服务</t>
  </si>
  <si>
    <t>湖南星源电气有限公司</t>
  </si>
  <si>
    <t>湖南省娄底市经济开发区工业园群乐街18号13</t>
  </si>
  <si>
    <t>输配电及控制设备制造；智能输配电及控制设备销售；变压器、整流器和电感器制造；光伏设备及元器件制造；光伏设备及元器件销售等13</t>
  </si>
  <si>
    <t>湖南雄创新材料科技有限公司</t>
  </si>
  <si>
    <t>湖南省邵阳市双清区龙须塘（原湖南省邵阳市制桶厂内）</t>
  </si>
  <si>
    <t>生产销售塑料助剂、涂料助剂、化工原料（以上经营范围不含危险品）；自营和代理各类商品及技术的进出口业务（国家禁止或涉及行政审批的货物和技术进出口除外）。（依法须经批准的项目，经相关部门批准后方可开展经营活动）</t>
  </si>
  <si>
    <t>湖南雪峰山生态文化旅游有限责任公司</t>
  </si>
  <si>
    <t>湖南省怀化市溆浦县工业集中区红花园工业园8</t>
  </si>
  <si>
    <t>旅游景点建设与经营；旅游项目的开发和经营；餐饮、住宿服务；烟酒、饮料、散装食品、预包装食品零售；休闲健身娱乐活动；歌舞厅娱乐活动；道路旅客运输经营；经营滑翔伞活动；航空运动项目开发；体育航空运动服务；跳伞飞行服务8</t>
  </si>
  <si>
    <t>湖南雅萃供应链有限公司</t>
  </si>
  <si>
    <t>湖南省长沙市中国（湖南）自由贸易试验区长沙片区临空区黄花镇黄花综合保税区标准仓库5号栋1楼东侧1</t>
  </si>
  <si>
    <t>供应链管理服务；增值电信业务；电子产品、茶叶、农副产品、预包装食品（含冷藏冷冻食品）、工艺品、五金产品、婴儿用品、婴幼儿配方乳粉的销售；收购农副产品；自营和代理各类商品及技术的进出口，但国家限定公司经营或禁止进出口的商品和技术除外；日用百货、钻石饰品的批发；百货零售；货物检验代理服务；货物报关代理服务；国际货物运输代理；国内货运代理；物流咨询服务；贸易咨询服务；企业管理咨询服务；电子商务平台的开发建设；货物仓储（不含危化品和监控品）；打包、装卸、运输全套服务代理；艺（美）术品、收藏品鉴定服务；人造首饰、饰品零售；文化艺术收藏品的销售；文学、艺（美）术经纪代理服务；文物及非物质文化遗产保护；展览馆；美术馆；馆藏文物修复；艺（美）术品装裱服务；群众参与的文艺类演出、比赛等公益性文化活动的策划；艺（美）术品、收藏品评估服务；中医药文化服务；民间工艺品开发；图书、报刊、化妆品及卫生用品的零售；营养和保健食品的销售等1</t>
  </si>
  <si>
    <t>湖南雅绮服饰有限公司</t>
  </si>
  <si>
    <t>湖南省邵阳市武冈市湘商产业园二期2</t>
  </si>
  <si>
    <t>服装设计；服装制造、销售；服装配饰加工、生产及销售；通过互联网销售：服装、纺织品、保健食品；拉链、扣子及其配件制造、销售；百货零售；皮革及皮革制品批发；家居用品、散装食品零售；电子商务平台的开发与建设；五金机电产品的生产；从事货物和技术的进出口业务（国家禁止和限制的除外）9</t>
  </si>
  <si>
    <t>湖南雅图仕印刷有限公司</t>
  </si>
  <si>
    <t>湖南省郴州市宜章县经济开发区产业承接园二期标准厂房11、12栋4</t>
  </si>
  <si>
    <t>出版物印刷、包装装潢印刷、其他印刷品印刷（按许可证核定的范围和期限经营）；纸张、纸制品、五金制品、纺织品、陶瓷制品、塑料产品、包装材料、印刷材料、礼品、家居用品、服饰、箱包、计算机硬件和软件（音像制品除外）、电子产品、体育用品、化妆品、个人护理用品的批发、零售；货物或技术进出口（国家禁止或涉及行政审批的货物和技术进出口除外）；物业管理、房屋租赁</t>
  </si>
  <si>
    <t>湖南尧业国际大酒店有限公司</t>
  </si>
  <si>
    <t>湖南省常德市石门县宝峰街道宝塔社区梯云路梯云风尚街一区九栋3</t>
  </si>
  <si>
    <r>
      <t>许可项目</t>
    </r>
    <r>
      <rPr>
        <sz val="11"/>
        <rFont val="仿宋"/>
        <charset val="134"/>
      </rPr>
      <t xml:space="preserve">：住宿服务；餐饮服务；食品销售（依法须经批准的项目，经相关部门批准后方可开展经营活动，具体经营项目以相关部门批准文件或许可证件为准）
</t>
    </r>
    <r>
      <rPr>
        <b/>
        <sz val="11"/>
        <rFont val="仿宋"/>
        <charset val="134"/>
      </rPr>
      <t>一般项目</t>
    </r>
    <r>
      <rPr>
        <sz val="11"/>
        <rFont val="仿宋"/>
        <charset val="134"/>
      </rPr>
      <t>：棋牌室服务；会议及展览服务；日用品销售；停车场服务；住房租赁；物业管理（除依法须经批准的项目外，凭营业执照依法自主开展经营活动）5</t>
    </r>
  </si>
  <si>
    <t>湖南艺工厂传媒有限公司</t>
  </si>
  <si>
    <t>湖南省湘潭市九华示范区传奇西路9号创新创业综合大楼六楼西侧</t>
  </si>
  <si>
    <t>以服务外包方式从事动漫衍生产品销售、软件开发与销售、计算机技术服务、企业形象策划、广告设计制作，是国家动画教学研究基地，承担大型动画片设计与制作等</t>
  </si>
  <si>
    <t>湖南懿鹏航空科技有限公司</t>
  </si>
  <si>
    <t>湖南省株洲市茶陵经济开发区二园区3栋2楼7</t>
  </si>
  <si>
    <t>茶陵经济开发区</t>
  </si>
  <si>
    <t>无人机的研发、生产及销售；无人机技术开发、技术咨询、飞行试验、科普技术培训、使用及租赁服务；cnc加工及五金配件生产；无人机飞防植保作业、电力架线作业等多种作业；广告设计、制作、发布、推广；销售电子产品、计算机、软件及辅助设备；通讯设备、机电设备开发、生产与销售；工程和技术研究和试验发展</t>
  </si>
  <si>
    <t>湖南银和瓷业有限公司</t>
  </si>
  <si>
    <t>湖南省株洲市醴陵经济开发区东富工业园朝阳路旁</t>
  </si>
  <si>
    <t>日用瓷、工艺瓷、工业瓷、瓷用花纸、陶瓷颜料、陶瓷催化剂及陶瓷催化剂载体制造及销售等</t>
  </si>
  <si>
    <t>湖南英越船舶配套工程有限责任公司</t>
  </si>
  <si>
    <t>湖南省娄底市经济开发区吉星路乾源09栋D32</t>
  </si>
  <si>
    <t>船舶设计、生产、销售、维修及出租服务；船舶配件组装及生产；钢结构加工及安装；从事货物和技术进出口业务（国家法律、法规规定应经审批方可经营或禁止进、出口的货物和技术除外）2</t>
  </si>
  <si>
    <t>湖南永霏特种防护用品有限公司</t>
  </si>
  <si>
    <t>湖南省湘潭市高新区双马街道创业东路1号湖湘防护科技园1栋101号12</t>
  </si>
  <si>
    <t>劳保用品、医疗器械、编织袋、羽绒服、皮衣及其他服装的生产与销售（含网上销售）；阻燃服、屏蔽服等特种服装、安全鞋、安全救护器具的研发、生产与销售（含网上销售）；安全工器具、仪器仪表、消防器材等的研发与销售（含网上销售）；企业管理咨询；安全标识牌的加工与销售等9</t>
  </si>
  <si>
    <t>湖南永旭信息技术有限公司</t>
  </si>
  <si>
    <t>湖南省长沙市雨花区香樟路469号融科东南海小区第NH1幢706号房3</t>
  </si>
  <si>
    <t>信息电子技术服务；厨具、设备、餐具及日用器皿百货零售服务；移动互联网研发和维护；互联网信息技术咨询；软件技术服务等；销售计算机、软件及辅助设备、通讯及广播电视设备等多种产品；批发电工器材、家用电器、办公用品等多种产品；零售百货、服装、鞋帽等多种产品</t>
  </si>
  <si>
    <t>湖南永益农业科技发展有限公司</t>
  </si>
  <si>
    <t>湖南省长沙市芙蓉区隆平高科技园湖南省科研成果转化中心厂房4栋101三楼303室4</t>
  </si>
  <si>
    <r>
      <t>许可项目</t>
    </r>
    <r>
      <rPr>
        <sz val="11"/>
        <rFont val="仿宋"/>
        <charset val="134"/>
      </rPr>
      <t xml:space="preserve">：主要农作物种子生产；农药批发；农药零售。（依法须经批准的项目，经相关部门批准后方可开展经营活动，具体经营项目以相关部门批准文件或许可证件为准）
</t>
    </r>
    <r>
      <rPr>
        <b/>
        <sz val="11"/>
        <rFont val="仿宋"/>
        <charset val="134"/>
      </rPr>
      <t>一般项目</t>
    </r>
    <r>
      <rPr>
        <sz val="11"/>
        <rFont val="仿宋"/>
        <charset val="134"/>
      </rPr>
      <t>：农作物种子经营（仅限不再分装的包装种子）；非主要农作物种子生产；农业科学研究和试验发展；土壤环境污染防治服务；土壤污染治理与修复服务；农业面源和重金属污染防治技术服务；食用农产品初加工；农产品的生产、销售、加工、运输、贮藏及其他相关服务；粮食收购；总质量4.5吨及以下普通货运车辆道路货物运输（除网络货运和危险货物）；机械设备研发；农林牧副渔业专业机械的制造；农业机械销售；农业机械服务；农业机械租赁；信息技术咨询服务；教育咨询服务（不含涉许可审批的教育培训活动）；业务培训（不含教育培训、职业技能培训等需取得许可的培训）；农业生产托管服务；农业专业及辅助性活动；与农业生产经营有关的技术、信息、设施建设运营等服务；智能农业管理；生物有机肥料研发；复合微生物肥料研发；肥料销售；太阳能发电技术服务。（除依法须经批准的项目外，凭营业执照依法自主开展经营活动）</t>
    </r>
  </si>
  <si>
    <t>湖南有色郴州氟化学有限公司</t>
  </si>
  <si>
    <t>湖南省郴州市苏仙区飞天山镇幸福村5</t>
  </si>
  <si>
    <t>依托资源优势等，计划打造拥有莹石采选、无水氢氟酸及下游其它氟化工产品完整的一体化产业链，将郴州建成湖南有色氟化工产业重要的生产基地，力争在5年内成为中国氟化学产业重要的制造研发基地</t>
  </si>
  <si>
    <t>湖南宇环智能装备有限公司</t>
  </si>
  <si>
    <t>湖南省长沙市经济技术开发区映霞路4号</t>
  </si>
  <si>
    <t>工业自动控制系统装置、包装专用设备、冶金专用设备的制造；机床再制造；智能化技术的研发、服务；工业自动化设备、数控技术的研发；工业自动化设备的销售；软件开发系统集成服务；机械零部件加工；自有厂房租赁；自营和代理各类商品及技术的进出口，但国家限定公司经营或禁止进出口的商品和技术除外。</t>
  </si>
  <si>
    <t>湖南宇力科技有限公司</t>
  </si>
  <si>
    <t>湖南省长沙市天心区友谊路560号长城雅苑二期3栋601房</t>
  </si>
  <si>
    <r>
      <t>许可项目</t>
    </r>
    <r>
      <rPr>
        <sz val="11"/>
        <rFont val="仿宋"/>
        <charset val="134"/>
      </rPr>
      <t xml:space="preserve">：酒类经营；食品销售（依法须经批准的项目，经相关部门批准后方可开展经营活动，具体经营项目以相关部门批准文件或许可证件为准）
</t>
    </r>
    <r>
      <rPr>
        <b/>
        <sz val="11"/>
        <rFont val="仿宋"/>
        <charset val="134"/>
      </rPr>
      <t>一般项目</t>
    </r>
    <r>
      <rPr>
        <sz val="11"/>
        <rFont val="仿宋"/>
        <charset val="134"/>
      </rPr>
      <t>：信息技术咨询服务；教学专用仪器销售；电子产品销售；软件开发；机械设备研发；技术服务、技术开发、技术咨询、技术交流、技术转让、技术推广；信息系统集成服务；安全系统监控服务；互联网销售（除销售需要许可的商品）；第二类医疗器械销售；计算机软硬件及辅助设备批发；计算机软硬件及辅助设备零售；电气设备销售；教育咨询服务（不含涉许可审批的教育培训活动）；教育教学检测和评价活动；组织文化艺术交流活动；食品销售（仅销售预包装食品）（除依法须经批准的项目外，凭营业执照依法自主开展经营活动）。</t>
    </r>
  </si>
  <si>
    <t>湖南雨花非遗文化传播有限公司</t>
  </si>
  <si>
    <t>湖南省长沙市雨花区杉木冲东路198号</t>
  </si>
  <si>
    <t>文化活动的组织与策划；市场经营管理；企业管理服务；建筑劳务分包；仓储管理服务；文化及日用品出租；文艺表演、体育、娱乐活动的策划和组织；办公用品批发；办公用品销售；文物检测；文物鉴定；小饰物、小礼品零售；广告设计；企业营销策划；会议服务；广告制作服务、发布服务、国内代理服务等。</t>
  </si>
  <si>
    <t>湖南玉新药业有限公司</t>
  </si>
  <si>
    <t>湖南省邵阳市双清区龙须塘办事处珠溪居委会 13 组2</t>
  </si>
  <si>
    <t>化学制品及原料药、医药化学原料的生产；2,3 - 二氯 - 5,6 - 二氰对苯醌的零售（《危险化学品经营许可证》有效期至 2024 年 10 月 26 日）；自营和代理各类商品及技术的进出口业务（国家禁止和限制的除外）；本企业产品的技术研发、技术咨询、技术转让；经营进料加工业务2。</t>
  </si>
  <si>
    <t>湖南源设动漫设计有限公司</t>
  </si>
  <si>
    <t>湖南省岳阳市中国（湖南）自由贸易试验区岳阳片区CCTC保税大厦8楼820-1室</t>
  </si>
  <si>
    <t>动漫设计培训服务；教育信息咨询服务；企业营销策划；平面设计制作、动漫设计制作；设计、制作、发布、代理国内各类广告；会展承办；文化活动策划、企业形象策划、礼仪服务、商务咨询（不含金融、证券、期货）服务。（依法需经批准的项目，经相关部门批准后方可开展经营活动）</t>
  </si>
  <si>
    <t>湖南远东钢模有限公司</t>
  </si>
  <si>
    <t>湖南省湘潭市韶山市永泉科技园内3</t>
  </si>
  <si>
    <t>钢结构、桥梁钢模的生产与销售、租赁；工程机械设备租赁。</t>
  </si>
  <si>
    <t>湖南粤港模科实业有限公司</t>
  </si>
  <si>
    <t>湖南省湘潭市吉安路68号</t>
  </si>
  <si>
    <t>吉安路</t>
  </si>
  <si>
    <t>风力发电系统、风力发电机及零部件的进口、开发、制造、销售、服务、维修保养，风电场的建设、经营、风电系统服务及产品生产所需的原材料和设备的进出口；机电制品和橡胶制品的进出口；能源技术咨询服务；电气机械检测服务</t>
  </si>
  <si>
    <t>湖南云感科技有限公司</t>
  </si>
  <si>
    <t>湖南省株洲市天元区马家河街道新马动力创新园 2.2 期项目 E 栋研发办公楼 6 层 607 - 1 室1</t>
  </si>
  <si>
    <r>
      <t>一般项目</t>
    </r>
    <r>
      <rPr>
        <sz val="11"/>
        <rFont val="仿宋"/>
        <charset val="134"/>
      </rPr>
      <t>：智能仪器仪表制造；智能仪器仪表销售；电子专用设备制造；电子专用设备销售；教学专用仪器制造；教学专用仪器销售；技术服务、技术开发、技术咨询、技术交流、技术转让、技术推广；教育咨询服务（不含涉许可审批的教育培训活动）；业务培训（不含教育培训、职业技能培训等需取得许可的培训）；信息咨询服务（不含许可类信息咨询服务）；企业管理咨询；软件开发；组织文化艺术交流活动；教学用模型及教具制造；教学用模型及教具销售；机械电气设备制造；机械电气设备销售；电机及其控制系统研发；企业管理；第一类医疗器械销售；第二类医疗器械销售（除依法须经批准的项目外，凭营业执照依法自主开展经营活动）1。</t>
    </r>
  </si>
  <si>
    <t>湖南长城计算机系统有限公司</t>
  </si>
  <si>
    <t>湖南省株洲市天元区湘芸中路天易科技城湖南长城工业园</t>
  </si>
  <si>
    <t>电子计算机软件、硬件系统及其外部设备、通讯设备、网络设备、商用机器、智能硬件设备、金融终端设备软硬件及信息网络系统的技术开发、生产、销售及售后服务；自营进出口业务；工业机器人、特殊作业机器人的制造；信息系统集成服务；应用软件开发；工程和技术研究和试验发展。（依法须经批准的项目，经相关部门批准后方可开展经营活动）</t>
  </si>
  <si>
    <t>湖南长歌智能科技有限公司</t>
  </si>
  <si>
    <t>湖南省郴州市苏仙区白露塘镇高新技术产业园林邑大道东侧郴州战略性新兴产业园10栋201号</t>
  </si>
  <si>
    <t>蓝牙耳机、音响、电子产品及配件、工业自动化设备的研发、生产、加工、销售；电子产品及软硬件技术进出口贸易</t>
  </si>
  <si>
    <t>湖南振兴中药有限公司</t>
  </si>
  <si>
    <t>湖南省长沙市望城经济技术开发区郭亮南路1999号</t>
  </si>
  <si>
    <t>中药饮片零售；消毒产品生产；预包装食品批发；预包装食品零售；散装食品批发；散装食品零售；农副产品销售；营养和保健食品批发；营养和保健食品零售；茶叶批发；茶叶零售；茶叶的生产；中药材加工；中药材收购；中药材批发；中药材零售；保健食品的研发；蔬菜加工；配制酒制造；保健食品生产；糕点、糖果及糖批发；茶叶的加工；收购农副产品；食品安全检测产品相关技术服务；食品加工技术咨询；食品生产技术转让；普通货物运输（货运出租、搬场运输除外）；食品的研发；日用品生产；日用品销售；调味品、调味汁的生产；固体饮料制造；调味料生产；调味料（半固态）的生产；调味品批发；调味品零售；糖果、巧克力制造；食品的互联网销售；中药饮片加工；货物或技术进出口（国家禁止或涉及行政审批的货物和技术进出口除外）；自营和代理各类商品及技术的进出口，但国家限定公司经营或禁止进出口的商品和技术除外；消毒剂制造；卫生消毒用品批发；卫生消毒用品零售；消毒剂销售；消毒剂的研发；香料、香精制造；香精及香料批发；香精及香料零售；民间工艺品制造；工艺品批发；工艺品零售；中药饮片批发2。</t>
  </si>
  <si>
    <t>湖南至名品牌管理有限公司</t>
  </si>
  <si>
    <t>湖南省长沙市天心区暮云街道中南（长沙）总部基地14-D栋101房</t>
  </si>
  <si>
    <t>一般来说，品牌管理公司的经营范围包括企业营销策划、企业形象策划、市场营销策划；企业品牌管理、咨询、策划、推广、营销、设计；市场信息咨询、经济信息咨询（不含人才中介、证券、保险、基金、金融及其他限制项目）；商标代理注册、商标设计、版权代理以及知识产权信息咨询服务等。由于没有该公司具体公开的详细经营范围信息，可参考此类公司常见经营范围1112。</t>
  </si>
  <si>
    <t>湖南智慧康养农业开发研究院有限公司</t>
  </si>
  <si>
    <t>湖南省株洲市渌口区南洲镇南洲大道1366号1号栋3楼303</t>
  </si>
  <si>
    <t>农业科学研究和试验发展；农业园艺服务；农林牧渔专用仪器仪表制造；农林牧渔专用仪器仪表销售；蔬菜种植；水果种植；食用农产品初加工；非食用农产品初加工；健康咨询服务（不含诊疗服务）；养生保健服务（非医疗）；中医养生保健服务（非医疗）；体育健康服务；远程健康管理服务等1。</t>
  </si>
  <si>
    <t>湖南智行达科技有限公司</t>
  </si>
  <si>
    <t>湖南省株洲市石峰区田心民主村</t>
  </si>
  <si>
    <t>轨道交通、机械、电气、电子通讯、计算机、软件、机电设备、网络技术开发、技术咨询、技术服务、技术转让及以上相关产品生产、销售；计算机系统集成、计算机数据处理；智能化安装工程服务；机电设备安装及维护；经济与商务咨询服务（不含金融、证券、期货咨询）；货物及技术进出口38。</t>
  </si>
  <si>
    <t>湖南智轩信息技术有限公司</t>
  </si>
  <si>
    <t>湖南省郴州市北湖区燕泉街道青年大道49号五岭新天地二期17B01房</t>
  </si>
  <si>
    <t>网页设计；计算机系统设计集成；网络设备安装与维护，计算机技术服务与技术咨询；代收缴水电费服务；计算机软件开发与销售，计算机及辅助设备、其他机械设备及电子产品、通讯终端设备、智能卡、仪表的销售，互联网信息服务，物联网技术开发，移动互联网研发和维护，软件技术转让，软件技术服务，电子商务平台的开发建设，基于位置的信息系统集成、施工等。</t>
  </si>
  <si>
    <t>湖南中榜集团有限公司</t>
  </si>
  <si>
    <t>湖南省长沙市雨花区沙湾路339号江河商业中心第1栋2008房</t>
  </si>
  <si>
    <t>机电设备、工程机械、粘合剂、涂料、油墨、颜料及类似产品制造；汽车零部件及配件制造（不含汽车发动机制造）；化工产品、建筑装饰材料、机电设备、人脸识别系统研发；矿产品、建材及化工产品、电线、电缆批发；环保设备生产；农副产品销售；企业管理服务；教育管理；品牌推广营销；互联网广告服务；自营和代理各类商品及技术的进出口，但国家限定公司经营或禁止进出口的商品和技术除外；货物或技术进出口（国家禁止或涉及行政审批的货物和技术进出口除外）（限分支机构）等5。</t>
  </si>
  <si>
    <t>湖南中成伟业电子技术有限公司</t>
  </si>
  <si>
    <t>湖南省长沙市天心区桂花坪街道新姚南路222号御邦国际广场802房</t>
  </si>
  <si>
    <r>
      <t>许可项目</t>
    </r>
    <r>
      <rPr>
        <sz val="11"/>
        <rFont val="仿宋"/>
        <charset val="134"/>
      </rPr>
      <t xml:space="preserve">：电子产品研发；计算机软硬件及耗材的研发、销售及维护；计算机系统集成；电子产品、通信器材、仪器仪表、实验设备、五金交电、楼宇智控系统、机械设备、消防设备的销售；环保节能产品、新能源产品的研发及销售；安防工程设计施工。
</t>
    </r>
    <r>
      <rPr>
        <b/>
        <sz val="11"/>
        <rFont val="仿宋"/>
        <charset val="134"/>
      </rPr>
      <t>一般项目</t>
    </r>
    <r>
      <rPr>
        <sz val="11"/>
        <rFont val="仿宋"/>
        <charset val="134"/>
      </rPr>
      <t>还包括技术服务、技术开发、技术咨询、技术交流、技术转让、技术推广；软件开发；计算机软硬件及辅助设备批发；计算机软硬件及辅助设备零售；机械设备研发；信息系统集成服务；计算机系统服务；电子产品销售；通信设备销售；仪器仪表销售；五金产品批发；五金产品零售；机械设备销售；消防器材销售；新能源原动设备销售；信息技术咨询服务；人力资源服务（不含职业中介活动、劳务派遣服务）；教学专用仪器销售；教学用模型及教具销售（除依法须经批准的项目外，凭营业执照依法自主开展经营活动）</t>
    </r>
  </si>
  <si>
    <t>湖南中大节能泵业有限公司</t>
  </si>
  <si>
    <t>湖南省株洲市醴陵市茶山镇转步口村</t>
  </si>
  <si>
    <t>泵及真空设备制造；水泵设计、生产、销售及安装；各类移动泵车、取水泵船设计、生产、销售及安装；电能质量控制设备、电动机起动控制设备、热工自动控制系统及电气设备设计、生产、销售及安装；工业控制软件系统开发、设计及生产；通用机械、机电产品零售、批发；水泵节能改造服务；自营商品及技术的进出口业务</t>
  </si>
  <si>
    <t>湖南中德安普大数据网络科技有限公司</t>
  </si>
  <si>
    <t>湖南省长沙市天心区芙蓉中路三段398号新时空大厦21楼2108-2112房</t>
  </si>
  <si>
    <t>以从事互联网和相关服务为主，具体经营范围可能涉及大数据处理、存储，网络技术开发、技术服务，信息技术咨询，软件开发等（由于未查到更详细公开信息，可参考同类型公司常见业务）</t>
  </si>
  <si>
    <t>湖南中富杭萧建筑科技股份有限公司</t>
  </si>
  <si>
    <t>湖南省岳阳市岳阳经济技术开发区木里港路333号</t>
  </si>
  <si>
    <t>装配式建筑钢管束混凝土结构体系的研发、设计、施工、防腐处理、技术咨询、技术服务及相关产品的销售，新型建筑材料、环保材料的研发、生产、销售，建筑工程设计，企业管理咨询，地基与基础工程、钢结构工程、房屋建筑工程、装饰装修工程的施工，普通货运，房地产开发，园林绿化工程，房屋、建筑工程设备租赁，建筑防水，防腐保温工程施工，建筑劳务分包</t>
  </si>
  <si>
    <t>湖南中科光电有限公司</t>
  </si>
  <si>
    <t>湖南省衡阳市衡南县云集大道518号</t>
  </si>
  <si>
    <t>通信设备及配件、网络接插件、金属制品、塑料制品、家用电器、光通讯产品、氧化锆陶瓷产品、智能节能设备、机器设备、模具、自动化设备的研发、制造、加工、销售及技术服务</t>
  </si>
  <si>
    <t>湖南中南沛心教育管理有限公司</t>
  </si>
  <si>
    <t>湖南省长沙市开福区芙蓉中路一段416号泊富商业广场26楼021</t>
  </si>
  <si>
    <t>主要从事教育相关业务，可能包括教育管理、教育咨询、教育培训等（具体需根据公司实际开展业务确定，因公开信息有限）</t>
  </si>
  <si>
    <t>湖南中南神箭实业集团有限公司</t>
  </si>
  <si>
    <t>竹木模板、覆塑模板、木塑模板、铝合金模板、钢模板、PVC模板的生产、销售、安装；竹木工艺品、木方、防腐木、竹木地板、家具板材的生产、销售；其它PVC产品、其它木塑产品、其它建筑材料的生产、销售、出租；建筑设备、施工器材、钢材、五金工具、劳保用品的销售；农副产品的开发、加工、销售；为网上销售产品提供技术服务；企业信息管理咨询；中介服务；市场经营管理服务；二手设备购销；废旧物资回收</t>
  </si>
  <si>
    <t>湖南中泰特种装备有限责任公司</t>
  </si>
  <si>
    <t>湖南省常德市临澧县经济开发区太平大道1号</t>
  </si>
  <si>
    <t>高强高模聚乙烯纤维及其制品、聚酰胺纤维制品、防弹、防刺、防切割、防暴、特种装备及其相关设备的设计开发、科研、生产及产品自销；安全防范系统工程的设计、施工；计算机软件服务；警用器械（不含武器弹药）的设计开发、科研、生产及销售；隔离服、防护服的生产及产品自销</t>
  </si>
  <si>
    <t>湖南中天元环境工程有限公司</t>
  </si>
  <si>
    <t>湖南省岳阳市平江县高新技术产业园区创新创业园坤宇路3号5</t>
  </si>
  <si>
    <t>膜分离设备、过滤设备、混合设备、高效换热设备、反应器、塔器及环保工程设备等装备的设计、制造、销售、安装和调试，陶瓷膜、金属烧结过滤材料、电膜及其它分离膜的制造和销售，环境工程、反应及分离工程设计，销售软件、化工产品（不含危险化学品），工艺包、技术及货物进出口，环境工程、反应工程及分离工程等专业承包，技术及成套工艺包的开发、技术咨询、技术服务，软件开发</t>
  </si>
  <si>
    <t>湖南众合智造工业技术有限公司</t>
  </si>
  <si>
    <t>湖南省长沙市高新开发区尖山路39号长沙中电软件园一期7栋3018</t>
  </si>
  <si>
    <r>
      <t>一般项目</t>
    </r>
    <r>
      <rPr>
        <sz val="11"/>
        <rFont val="仿宋"/>
        <charset val="134"/>
      </rPr>
      <t>：工程和技术研究和试验发展；金属废料和碎屑加工处理；非金属废料和碎屑加工处理；模具制造；专用设备制造（不含许可类专业设备制造）；再生资源回收（除生产性废旧金属）；机床功能部件及附件制造；专用设备修理；固体废物治理；金属工具制造；技术服务、技术开发、技术咨询、技术交流、技术转让、技术推广；通用设备制造（不含特种设备制造）；国内贸易代理；进出口代理；国内货物运输代理；技术进出口；非居住房地产租赁；会议及展览服务；组织文化艺术交流活动；电子、机械设备维护（不含特种设备）；社会经济咨询服务；信息咨询服务（不含许可类信息咨询服务）；工程管理服务；信息技术咨询服务；人工智能公共服务平台技术咨询服务；通用零部件制造；润滑油销售；金属加工机械制造；机械设备研发；五金产品批发；电子产品销售；服装服饰批发；日用百货销售；建筑材料销售；化工产品销售（不含许可类化工产品）；农副产品销售；第一类医疗器械销售；体育用品及器材批发；汽车零配件批发；摩托车及零配件批发；贸易经纪；互联网设备销售；机械设备销售；机械设备租赁；普通机械设备安装服务；汽车销售；汽车零部件及配件制造；汽车零部件再制造；新能源汽车整车销售；新能源汽车电附件销售；新能源汽车换电设施销售；新能源汽车生产测试设备销售（除依法须经批准的项目外，凭营业执照依法自主开展经营活动）</t>
    </r>
  </si>
  <si>
    <t>湖南众兴教育科技有限公司</t>
  </si>
  <si>
    <t>湖南省益阳市高新区梓山湖新城迷你空间12栋1单元1304号1</t>
  </si>
  <si>
    <t>其他未列明信息技术服务业；教育科技产品研发、销售及网上销售；为中小企业提供品牌运营、策划及相关技术服务、网络平台交易；创业辅导及信息咨询服务1</t>
  </si>
  <si>
    <t>湖南卓鼎信息技术有限公司</t>
  </si>
  <si>
    <t>湖南省长沙市岳麓区天顶街道麓云路金悦雅苑楼盘二期商业14栋A区608-1号7</t>
  </si>
  <si>
    <t>计算机技术开发、技术服务；网络集成系统运行维护服务；通信基站技术咨询；智能电网技术咨询；计算机数据处理；教学设备的研究、机器人、软件的开发；移动互联网研发和维护；计算机科学技术研究服务；智能化技术的转让、服务、研发；互联网信息技术咨询；机器人技术咨询；培训活动的组织；信息技术咨询服务；建筑行业建筑工程设计；房屋建筑工程设计服务；建筑工程材料的技术、物联网技术的研发；室内设计技术咨询服务；信息系统集成服务；软件服务</t>
  </si>
  <si>
    <t>华维节水科技装备（湖南）有限公司</t>
  </si>
  <si>
    <t>湖南省长沙市中国（湖南）自由贸易试验区长沙片区长沙经开区区块人民东路二段169号先进储能节能创意示范产业园17栋1201、1202、1203房2</t>
  </si>
  <si>
    <t>智能控制设备、水处理设备、高效节水灌溉设备、温室及栽培设施、塑胶管材管件、金属制品、阀门、模具、农用薄膜及遮阳网的制造、销售、安装服务；金属防腐处理；水利水电工程、灌溉工程、农村安全饮水工程、温室及钢结构工程、水景工程、绿化工程的设计、施工；计算机软件开发及销售，物联网科技开发及服务，信息咨询与培训服务；从事货物及技术的进口业务</t>
  </si>
  <si>
    <t>怀化宏光家庭服务有限责任公司</t>
  </si>
  <si>
    <t>湖南省怀化市鹤城区迎丰中路285号（原冶金局办公室）五楼</t>
  </si>
  <si>
    <t>家政服务；清洁服务；社会看护与帮助服务；婚庆庆典、会务的策划；企业管理、房地产信息的咨询</t>
  </si>
  <si>
    <t>吉首市矮寨奇观旅游开发有限责任公司</t>
  </si>
  <si>
    <t>湖南省湘西土家族苗族自治州吉首市矮寨镇德夯村3号办公室</t>
  </si>
  <si>
    <t>旅游景区开发、建设、运营；旅游运输；红色文化教育活动的策划与组织；组织举办与旅游相关的贸易活动；旅游服务信息咨询；旅游接待服务；住宿、餐饮、冷饮、小吃、酒水、饮品制售服务；停车场服务；室外天然体育场地管理服务；游泳馆管理服务；游泳器材设备销售及租赁；旅游商品开发、销售；预包装食品、散装食品、服装鞋帽销售；卷烟及雪茄烟零售；高空游乐项目；户外活动组织与策划；山地户外运动；攀岩运动健身活动；露营地服务；露营装备租赁；KTV歌厅娱乐服务；电影放映</t>
  </si>
  <si>
    <t>嘉禾县南宏铸造有限公司</t>
  </si>
  <si>
    <t>湖南省郴州市嘉禾县坦塘工业园（石燕大道）4</t>
  </si>
  <si>
    <t>钢铁铸件制造、销售；机械加工、销售；汽车配件、机床床身及配件加工、销售；原材料收购及销售</t>
  </si>
  <si>
    <t>嘉禾县中毅达铸造有限公司</t>
  </si>
  <si>
    <t>湖南省郴州市嘉禾县珠泉镇坦塘工业园工业大道南侧5号</t>
  </si>
  <si>
    <t>钢、铁铸件制造及销售；机械配件加工；模具制造；机床销售4</t>
  </si>
  <si>
    <t>嘉禾县众合铸业有限公司</t>
  </si>
  <si>
    <t>湖南省郴州市嘉禾县珠泉镇坦塘工业园石燕大道北侧</t>
  </si>
  <si>
    <t>生产、销售铸件及机械配件；机械研发、制造及维修；铸造模具制作；废旧物资回收；铸造材料（包括磨具、磨料）经营5</t>
  </si>
  <si>
    <t>金杯电工电磁线有限公司</t>
  </si>
  <si>
    <t>湖南省湘潭市岳塘区晓塘路158号</t>
  </si>
  <si>
    <t>研发、生产、销售电磁线、电线电缆及相关材料、电工用铜杆和其他金属材料；研究、开发、转让绝缘材料及产品的高新技术；电力工程建设及安装服务；销售机电产品、建筑材料、橡塑制品；新能源电机生产与销售；道路普通货物运输；货物与技术的进出口贸易；国家法律法规允许的其他产业投资（限以自有合法资金（资产）对外投资，不得从事股权投资、债权投资、短期财务性投资及面对特定对象开展受托资产管理等金融业务，不得从事吸收存款、集资收款、受托贷款、发放贷款等国家金融监管及财政信用业务）</t>
  </si>
  <si>
    <t>金蝶精一信息科技服务有限公司</t>
  </si>
  <si>
    <t>湖南省长沙市高新开发区尖山路39号1</t>
  </si>
  <si>
    <r>
      <t>许可项目</t>
    </r>
    <r>
      <rPr>
        <sz val="11"/>
        <rFont val="仿宋"/>
        <charset val="134"/>
      </rPr>
      <t xml:space="preserve">：房地产开发经营；建设工程设计。
</t>
    </r>
    <r>
      <rPr>
        <b/>
        <sz val="11"/>
        <rFont val="仿宋"/>
        <charset val="134"/>
      </rPr>
      <t>一般项目</t>
    </r>
    <r>
      <rPr>
        <sz val="11"/>
        <rFont val="仿宋"/>
        <charset val="134"/>
      </rPr>
      <t>可能涉及与软件开发、园区管理、企业孵化等相关的服务（具体需结合更多资料进一步明确）7</t>
    </r>
  </si>
  <si>
    <t>金升阳（怀化）科技有限公司</t>
  </si>
  <si>
    <t>其他电子设备制造；电子产品及其配套产品的技术开发、生产、加工、销售；电子产品的技术咨询、培训服务；自动化设备、通用机械设备及零配件的研发、设计、制造、销售、修理、维护；计算机软件及硬件的技术开发；室内装潢；房屋租赁</t>
  </si>
  <si>
    <t>靖州康源苓业发展有限公司</t>
  </si>
  <si>
    <t>湖南省怀化市靖州苗族侗族自治县茯苓科技产业园茯苓加工贸易中心加工厂房11栋</t>
  </si>
  <si>
    <t>茯苓菌种培育、种植、加工及销售；茯苓产品开发；预包装食品销售</t>
  </si>
  <si>
    <t>科力尔电机集团股份有限公司</t>
  </si>
  <si>
    <t>湖南省永州市祁阳县黎家坪镇南正北路49号2</t>
  </si>
  <si>
    <t>研发、制造和销售各类电机、泵类、家用电器、伺服控制系统、运动控制系统、自动化控制系统、电工器材和电子产品及法律允许范围内的进出口相关贸易2</t>
  </si>
  <si>
    <t>可孚医疗科技股份有限公司</t>
  </si>
  <si>
    <t>湖南省长沙市雨花区振华路816号3</t>
  </si>
  <si>
    <r>
      <t>一般项目</t>
    </r>
    <r>
      <rPr>
        <sz val="11"/>
        <rFont val="仿宋"/>
        <charset val="134"/>
      </rPr>
      <t xml:space="preserve">：第一类医疗器械生产；工程和技术研究和试验发展；医学研究和试验发展；技术服务、技术开发、技术咨询、技术交流、技术转让、技术推广；专用化学产品制造（不含危险化学品）；第一类医疗器械销售；第二类医疗器械销售；医用口罩批发；医用口罩零售；医护人员防护用品批发；医护人员防护用品零售；日用品批发；日用品销售；电子产品销售；卫生用品和一次性使用医疗用品销售；消毒剂销售（不含危险化学品）；个人卫生用品销售；化妆品批发；化妆品零售；日用杂品销售；日用百货销售；塑料制品制造；家具销售；家具制造；家用电器制造；家用电器销售；针纺织品及原料销售；卫生用杀虫剂销售；信息技术咨询服务；软件开发；信息系统集成服务；会议及展览服务；助动自行车、代步车及零配件销售；健康咨询服务（不含诊疗服务）；计算机软硬件及辅助设备零售；计算机软硬件及辅助设备批发；体育用品及器材批发；体育用品及器材零售；日用化学产品销售；母婴用品销售；模具销售；宠物食品及用品零售；宠物食品及用品批发；食品用洗涤剂销售；货物进出口；技术进出口；进出口代理；生物基材料技术研发；生物基材料制造；生物基材料销售；非居住房地产租赁；住房租赁；针织或钩针编织物及其制品制造；服装制造；日用杂品制造；劳动保护用品生产；日用化学产品制造。
</t>
    </r>
    <r>
      <rPr>
        <b/>
        <sz val="11"/>
        <rFont val="仿宋"/>
        <charset val="134"/>
      </rPr>
      <t>许可项目</t>
    </r>
    <r>
      <rPr>
        <sz val="11"/>
        <rFont val="仿宋"/>
        <charset val="134"/>
      </rPr>
      <t>：第二类医疗器械生产；第三类医疗器械生产；第三类医疗器械经营；医护人员防护用品生产（Ⅱ类医疗器械）；医用口罩生产；卫生用品和一次性使用医疗用品生产；化妆品生产；消毒剂生产（不含危险化学品）；消毒器械生产；消毒器械销售；医疗器械互联网信息服务；检验检测服务；新化学物质生产；食品销售</t>
    </r>
  </si>
  <si>
    <t>蓝山县神盾科技有限公司</t>
  </si>
  <si>
    <t>湖南省永州市蓝山县塔峰镇东方大道湘江源皮革皮具产业园西二街5号</t>
  </si>
  <si>
    <t>防护用品、医用口罩、民用口罩、无纺布制品、消毒用品、洗涤用品、生活用品、测量温度的电子产品、防护服、护目镜、一般劳保用品的设计研发、生产及销售；电子商务服务；货物进出口；二类医疗器械生产；纺织品及针织品销售；家具销售、安装；建筑装饰和装修3</t>
  </si>
  <si>
    <t>蓝思科技股份有限公司</t>
  </si>
  <si>
    <t>湖南省长沙市浏阳市湖南省长沙市浏阳生物医药园13</t>
  </si>
  <si>
    <t>电子产品零部件制造；电子产品零部件销售；模具制造；模具销售；人造宝石的制造；人造宝石的销售；特种陶瓷制品制造；显示器件制造；金属表面处理及热处理加工；耐磨抗冲击材料制造；特种玻璃制造；房屋租赁；触摸屏研发；触摸屏生产；触摸屏销售；液晶显示屏研发；液晶显示屏生产；液晶显示屏销售；玻璃盖板研发；玻璃盖板生产；玻璃盖板销售；电子产品及配件的研究；电子产品及配件的制造；电子产品及配件的销售；普通货物运输（货运出租、搬场运输除外）4</t>
  </si>
  <si>
    <t>老百姓大药房连锁股份有限公司</t>
  </si>
  <si>
    <t>湖南省长沙市开福区青竹湖路808号11</t>
  </si>
  <si>
    <r>
      <t>许可项目</t>
    </r>
    <r>
      <rPr>
        <sz val="11"/>
        <rFont val="仿宋"/>
        <charset val="134"/>
      </rPr>
      <t xml:space="preserve">：药品零售；药品批发；食品销售；药品互联网信息服务；第三类医疗器械经营；烟草制品零售；酒类经营；餐饮服务；食品互联网销售；医疗器械互联网信息服务；第二类增值电信业务；检验检测服务；生活美容服务；国家重点保护水生野生动物及其制品经营利用。
</t>
    </r>
    <r>
      <rPr>
        <b/>
        <sz val="11"/>
        <rFont val="仿宋"/>
        <charset val="134"/>
      </rPr>
      <t>一般项目</t>
    </r>
    <r>
      <rPr>
        <sz val="11"/>
        <rFont val="仿宋"/>
        <charset val="134"/>
      </rPr>
      <t>：第一类医疗器械销售；第二类医疗器械销售；婴幼儿配方乳粉及其他婴幼儿配方食品销售；宠物食品及用品零售；农副产品销售；地产中草药（不含中药饮片）购销；水产品批发；水产品零售；食用农产品零售；新鲜水果零售；新鲜水果批发；金银制品销售；日用百货销售；日用品销售；卫生用品和一次性使用医疗用品销售；日用化学产品销售；消毒剂销售（不含危险化学品）；家用电器销售；化妆品零售；鞋帽零售；服装服饰零售；珠宝首饰零售；箱包销售；美发饰品销售；眼镜销售（不含隐形眼镜）；康复辅具适配服务；互联网销售（除销售需要许可的商品）；单用途商业预付卡代理销售；销售代理；养生保健服务（非医疗）；远程健康管理服务；健康咨询服务（不含诊疗服务）；在保险公司授权范围内开展专属保险代理业务（凭授权经营）；信息咨询服务（不含许可类信息咨询服务）；信息技术咨询服务；企业管理咨询；咨询策划服务；广告制作；广告设计、代理；品牌管理；市场营销策划；市场调查（不含涉外调查）；票务代理服务；会议及展览服务；摄影扩印服务；诊所服务；货物进出口；技术进出口；进出口代理；居民日常生活服务；特殊医学用途配方食品销售11</t>
    </r>
  </si>
  <si>
    <t>冷水江天宝实业有限公司</t>
  </si>
  <si>
    <t>湖南省娄底市冷水江市沙塘湾街道办事处长铺村5组5</t>
  </si>
  <si>
    <r>
      <t>许可项目</t>
    </r>
    <r>
      <rPr>
        <sz val="11"/>
        <rFont val="仿宋"/>
        <charset val="134"/>
      </rPr>
      <t xml:space="preserve">：特种设备制造；电线、电缆制造。
</t>
    </r>
    <r>
      <rPr>
        <b/>
        <sz val="11"/>
        <rFont val="仿宋"/>
        <charset val="134"/>
      </rPr>
      <t>一般项目</t>
    </r>
    <r>
      <rPr>
        <sz val="11"/>
        <rFont val="仿宋"/>
        <charset val="134"/>
      </rPr>
      <t>：紧固件制造；紧固件销售；五金产品制造；五金产品批发；机械加工；仓储服务；机械设备出租；钢材、钢坯、生铁、水渣、焦炭、矿产品（不含国家专营专控产品）购销；草制品加工及销售；交通护栏、隔离栏、防护网、标志、标线、道路设施照明产品生产、销售；电力铁塔、钢管、杆（桩）、电力铁构件、电力电缆保护管生产、销售10</t>
    </r>
  </si>
  <si>
    <t>醴陵创智机械有限公司</t>
  </si>
  <si>
    <t>湖南省株洲市醴陵经济开发区创新创业园一期6</t>
  </si>
  <si>
    <t>机械生产、加工及销售；软件开发与销售；互联网研发、设计、营销及推广；生产线设计、安装及改造6</t>
  </si>
  <si>
    <t>醴陵金煌瓷艺有限公司</t>
  </si>
  <si>
    <t>湖南省株洲市醴陵市花园庵270号</t>
  </si>
  <si>
    <t>陶瓷制品制造销售；陶瓷研发、打样、设计服务</t>
  </si>
  <si>
    <t>醴陵尚方窑瓷业有限公司</t>
  </si>
  <si>
    <t>湖南省株洲市醴陵市经济开发区A区</t>
  </si>
  <si>
    <t>日用陶瓷制品制造；陶瓷研发及销售；陶瓷原材料加工及销售；陶瓷制作、设计技术的咨询与转让；陶瓷产品、模型、模具设计；礼品瓷、文化产品、办公用品、工艺礼品销售；餐茶具配套、玻璃制品、茶叶销售；陶瓷运输服务、装卸服务、包装服务；展示展览、会务服务；陶瓷技术教学培训、人才培训；研学接待、文化交流、文化参观、制作体验；场地租赁；广告设计、包装设计、装饰装潢；文化宣传、活动策划及执行1</t>
  </si>
  <si>
    <t>醴陵盛阳科技有限公司</t>
  </si>
  <si>
    <t>湖南省株洲市醴陵市经济开发区标准厂房4号栋3楼302室2</t>
  </si>
  <si>
    <t>3D打印机、智能家居、工艺品、陶瓷制品、电子产品的开发、设计及销售；通讯工程、网络工程、网站建设及维护</t>
  </si>
  <si>
    <t>醴陵市官润窑瓷艺有限公司</t>
  </si>
  <si>
    <t>湖南省株洲市醴陵市青云北路（原力生瓷厂内）</t>
  </si>
  <si>
    <t>瓷器生产、加工及销售；非金属矿及制品批发；陶瓷茶具类销售；文玩珠宝销售；玻璃类销售；竹木类销售；茶叶销售；窗帘、布艺类产品制造、销售5</t>
  </si>
  <si>
    <t>醴陵市精陶瓷业有限公司</t>
  </si>
  <si>
    <t>湖南省株洲市醴陵市长庆街道长庆寺社区居民委员会夹石口组1号</t>
  </si>
  <si>
    <t>日用陶瓷制品制造；日用陶瓷制品销售；日用玻璃制品销售；纸制品销售；塑料制品销售；玩具销售；非金属矿及制品销售；日用木制品销售；金属材料销售13</t>
  </si>
  <si>
    <t>醴陵陶润实业发展有限公司</t>
  </si>
  <si>
    <t>湖南省株洲市醴陵市孙家湾镇龙虎湾村谢家组</t>
  </si>
  <si>
    <t>日用陶瓷、电器陶瓷生产、销售；家用水晶制品、家用玻璃制品、家用陶瓷制品、徽章及非贵金属、箱包、家用塑料制品、竹草藤制品、饰品、家用纺织品、服装服饰、文具、礼品、贵金属制品、伞具及手杖、运动用品、首饰工艺品销售7</t>
  </si>
  <si>
    <t>醴陵振美艺术陶瓷有限公司</t>
  </si>
  <si>
    <t>湖南省株洲市醴陵市陶瓷产业园A区釉下五彩生产基地1号</t>
  </si>
  <si>
    <t>陶瓷制品制造销售；会议服务8</t>
  </si>
  <si>
    <t>力合科技（湖南）股份有限公司</t>
  </si>
  <si>
    <t>湖南省长沙市高新开发区尖山路18号中电软件园二期第D5幢11层1101号</t>
  </si>
  <si>
    <t>网络技术、智能化技术的研发；应用软件、计算机硬件的开发；智能化技术的转让、服务；计算机硬件、计算机外围设备、智能装备、计算机软件、计算机辅助设备、计算机、智能产品的销售；信息系统集成服务；计算机技术开发、技术服务；智能技术咨询、服务；计算机技术咨询；计算机零配件批发；自营和代理各类商品及技术的进出口，但国家限定公司经营或禁止进出口的商品和技术除外；信息服务业务（不含固定电话信息服务和互联网信息服务）。</t>
  </si>
  <si>
    <t>利欧集团湖南泵业有限公司</t>
  </si>
  <si>
    <t>湖南省湘潭市九华示范区九华大道9号</t>
  </si>
  <si>
    <t>泵、园林机械、电机、汽油机、阀门、模具、五金工具、电气控制柜、成套供水设备、农业机械、机械设备（不含小汽车）、环保设备、电器零部件及相关配件的生产、销售、进出口经营业务；实业投资；流体机械及配套产品的测试、检验、开发、技术服务、技术咨询服务；钢材批发和进出口；厂房租赁；普通货运；泵类及成套设备的安装运行维护；一体化污水处理设备、一体化智能泵房、一体化泵闸系统及附属设备；生活（废）污水处理项目、工业（废）污水处理项目、城市污水处理、污水处理工程、水过滤工程的施工及技术服务；污水处理设施运营、维护；机械密封件及配件制造、加工销售；合同能源管理；节能技术研究、开发、推广和评估服务；机电设备租赁、安装与售后服务9</t>
  </si>
  <si>
    <t>亮山茶业有限公司</t>
  </si>
  <si>
    <t>湖南省益阳市安化县马路镇大旺村六组</t>
  </si>
  <si>
    <r>
      <t>许可项目</t>
    </r>
    <r>
      <rPr>
        <sz val="11"/>
        <rFont val="仿宋"/>
        <charset val="134"/>
      </rPr>
      <t>：茶叶制品生产；生产加工边销茶；食品生产；食品销售；餐饮服务；住宿服务；食品互联网销售；旅游业务；酒类经营；酒制品生产等。</t>
    </r>
  </si>
  <si>
    <t>龙山县里耶古城旅游投资经营有限责任公司</t>
  </si>
  <si>
    <t>湖南省湘西土家族苗族自治州龙山县里耶镇麦茶社区麦茶小区</t>
  </si>
  <si>
    <t>文化旅游项目投资；旅游资源开发和经营管理；旅游宣传促销策划；旅游商品开发销售；旅游景区配套设施建设、景区游览服务；房地产开发销售；文化传播、会展服务；园林绿化；承接政府市政购买服务项目；物业服务；酒店商务服务；旅游交通运营；康养服务；房屋租赁；教育咨询服务（不含涉许可审批的教育培训活动）；住宿服务；餐饮服务；日用品销售、日用品出租。（依法须经批准的项目，经相关部门批准后方可开展经营活动）。</t>
  </si>
  <si>
    <t>龙山县惹巴拉旅游投资有限责任公司</t>
  </si>
  <si>
    <t>湖南省湘西土家族苗族自治州龙山县华塘街道办事处岳麓大道与青年路交汇处（18-19栋）城投大厦17楼</t>
  </si>
  <si>
    <t>全县乡村旅游建设管理服务；酒店管理营运；餐饮服务；旅游商品及土特产、文创产品开发、生产、销售；土家文化娱乐传播服务、会展服务；国内与入境旅游业务；旅游景区项目开发、建设、经营；旅游景区园林规划、设计及施工；景区内旅游客运及相关配套服务；旅游宣传促销策划；自有房屋租赁；水上游乐休闲项目投资开发及经营；文化艺术交流、研学、演艺活动组织策划；商业管理；红色文化旅游服务；影视节目制作。（依法须经批准的项目，经相关部门批准后方可开展经营活动）</t>
  </si>
  <si>
    <t>娄底光华机械设备制造有限公司</t>
  </si>
  <si>
    <t>湖南省娄底市经济开发区吉星路与东西一街东北角0001栋</t>
  </si>
  <si>
    <t>机械设备加工、铆焊制作、安装；钢材、建材、五金、建筑机械配件销售；煤矿机械研发、销售；工程机械出租；冶金机械、阀门、油缸生产及销售；微波科技的研发；微波高温设备生产制造；机械设备制造；陶瓷机械及零部件销售；微晶氧化铝、陶瓷、蓝宝石、多晶硅、再结晶碳化硅、高性能磁性材料生产等</t>
  </si>
  <si>
    <t>娄底市安地亚斯电子陶瓷有限公司</t>
  </si>
  <si>
    <t>湖南省长沙市万家丽北路1号</t>
  </si>
  <si>
    <t>万家丽</t>
  </si>
  <si>
    <t>以农产品配送为主，集农产品展示、物流配送、冷链仓储、电子商务于一体的综合型农产品集散中心相关业务</t>
  </si>
  <si>
    <t>娄底市创微达电器有限公司</t>
  </si>
  <si>
    <t>湖南省邵阳市兴隆街道邵阳经济开发区东盟科技产业园2#栋厂房</t>
  </si>
  <si>
    <t>兴隆街</t>
  </si>
  <si>
    <r>
      <t>一般项目</t>
    </r>
    <r>
      <rPr>
        <sz val="11"/>
        <rFont val="仿宋"/>
        <charset val="134"/>
      </rPr>
      <t>：电子元器件制造；电子元器件批发；电子产品销售；金属工具制造；金属工具销售；五金产品研发；五金产品制造；五金产品批发；新材料技术研发；金属材料销售；非金属矿物制品制造；非金属矿及制品销售；以自有资金从事投资活动；技术服务、技术开发、技术咨询、技术交流、技术转让、技术推广；货物进出口；技术进出口；国内贸易代理；移动通信设备制造；移动通信设备销售。（除依法须经批准的项目外，凭营业执照依法自主开展经营活动）</t>
    </r>
  </si>
  <si>
    <t>娄底市凤凰谷文化发展有限公司</t>
  </si>
  <si>
    <t>湖南省娄底市娄星区杉山镇田坪村集成组</t>
  </si>
  <si>
    <t>文化艺术创作及表演；休闲观光活动；乡村生活美学设计；生态环境设计；园林绿化设计；农产品加工销售；果蔬、花卉、盆景、中药材种植及销售；家禽、鱼塘水产品养殖及销售；日用品、化妆品生产及销售；预包装食品、散装食品、保健食品销售；卷烟零售；餐饮、会议接待、住宿服务；自有场地租赁；文创艺术品展销服务等2</t>
  </si>
  <si>
    <t>娄底市蓝天家政服务有限公司</t>
  </si>
  <si>
    <t>湖南省娄底市娄星区静安街南、娄星南路东百弘学府城A区01-03栋01-1406</t>
  </si>
  <si>
    <t>家政服务；物业管理；保洁服务；养老服务；助残服务；营养健康咨询服务；护理机构服务；美容服务；家教服务；企业管理咨询服务；商务咨询服务；企业营销策划；信息系统集成服务；软件开发；信息技术咨询服务；从事母婴用品及预包装食品的进出口业务（国家法律法规规定应经审批方可经营或禁止进出口的货物和技术除外）；清洁工具及用品、保健用品、婴儿用品、预包装食品、健身器材的销售11</t>
  </si>
  <si>
    <t>娄底市同丰科技有限公司</t>
  </si>
  <si>
    <t>湖南省娄底市娄星区紫鹊界路与富厚街交叉口西北角</t>
  </si>
  <si>
    <t>矿山设备、机电设备及配件生产销售，机械加工、五金交电销售6</t>
  </si>
  <si>
    <t>娄底万乐福农业科技有限公司</t>
  </si>
  <si>
    <t>湖南省娄底市娄星区杉山镇万乐村峡山组</t>
  </si>
  <si>
    <r>
      <t>一般项目</t>
    </r>
    <r>
      <rPr>
        <sz val="11"/>
        <rFont val="仿宋"/>
        <charset val="134"/>
      </rPr>
      <t xml:space="preserve">:农业科学研究和试验发展;技术服务、技术开发、技术咨询、技术交流、技术转让、技术推广;信息咨询服务（不含许可类信息咨询服务）;旅游开发项目策划咨询;休闲观光活动;农产品的生产、销售、加工、运输、贮藏及其他相关服务;信息技术咨询服务;牲畜销售;鲜肉批发;鲜肉零售;中草药种植;食用农产品批发;食用农产品初加工;食用农产品零售;地产中草药（不含中药饮片）购销;花卉种植;礼品花卉销售;树木种植经营;蔬菜种植;新鲜蔬菜批发;新鲜蔬菜零售;农业机械服务;农业机械销售;农业机械租赁;农林牧渔机械配件销售;农、林、牧、副、渔业专业机械的销售;化肥销售;肥料销售;农副产品销售;互联网销售（除销售需要许可的商品）;食品销售（仅销售预包装食品）。（除依法须经批准的项目外,凭营业执照依法自主开展经营活动）
</t>
    </r>
    <r>
      <rPr>
        <b/>
        <sz val="11"/>
        <rFont val="仿宋"/>
        <charset val="134"/>
      </rPr>
      <t>许可项目</t>
    </r>
    <r>
      <rPr>
        <sz val="11"/>
        <rFont val="仿宋"/>
        <charset val="134"/>
      </rPr>
      <t>:互联网信息服务;旅游业务;餐饮服务;牲畜饲养;家禽饲养;活禽销售;动物饲养;食品销售;食品互联网销售;农作物种子经营。（依法须经批准的项目,经相关部门批准后方可开展经营活动,具体经营项目以相关部门批准文件或许可证件为准）</t>
    </r>
  </si>
  <si>
    <t>泸溪县金橘汽车服务中心</t>
  </si>
  <si>
    <t>湖南省湘西土家族苗族自治州泸溪县白沙镇兴沙社区富康路25号1</t>
  </si>
  <si>
    <t>喷涂加工；汽车零配件零售；机动车修理和维护；电气设备修理；通用设备修理1</t>
  </si>
  <si>
    <t>绿建科技集团新型建材高技术有限公司</t>
  </si>
  <si>
    <t>湖南省长沙市望城区铜官街道张家湖组</t>
  </si>
  <si>
    <r>
      <t>一般项目</t>
    </r>
    <r>
      <rPr>
        <sz val="11"/>
        <rFont val="仿宋"/>
        <charset val="134"/>
      </rPr>
      <t>：新材料技术研发；新材料技术推广服务；机械设备研发；技术服务、技术开发、技术咨询、技术交流、技术转让、技术推广；水泥制品制造；石棉水泥制品制造；砼结构构件制造；隔热和隔音材料制造；轻质建筑材料制造；建筑材料生产专用机械制造；建筑防水卷材产品制造；新型建筑材料制造（不含危险化学品）；专用设备制造（不含许可类专业设备制造）；环境保护专用设备制造；水泥制品销售；石棉水泥制品销售；非金属矿及制品销售；砼结构构件销售；隔热和隔音材料销售；轻质建筑材料销售；建筑材料销售；建筑防水卷材产品销售；环保咨询服务；电子、机械设备维护（不含特种设备）。（除依法须经批准的项目外，凭营业执照依法自主开展经营活动）</t>
    </r>
  </si>
  <si>
    <t>铭宇科技（娄底）有限公司</t>
  </si>
  <si>
    <t>湖南省娄底市娄星区吉星路乾源07栋（C5/C6）（乾源创业基地置业有限公司1期07栋）</t>
  </si>
  <si>
    <t>机械工程科学研究服务；民用飞机零部件、医疗设备零部件、高铁零部件、汽车零部件及各类机械部件的研发、生产、加工、销售；对外贸易</t>
  </si>
  <si>
    <t>平江县湖南天岳黄精生态产业有限公司</t>
  </si>
  <si>
    <t>湖南省岳阳市平江县南江镇长潭村2</t>
  </si>
  <si>
    <t>中成药生产，中医药服务，航运旅游、文化旅游、商务旅行、工业旅游、农业观光旅游，休闲农业项目开发经营，向游客提供旅游、交通、住宿、餐饮等代理服务，中药材种植、收购、批发、零售，黄酒、其他酒、饮料的制造，国产酒类的销售，农副产品收购、加工、销售，食品加工、销售，生态农业技术管理与服务2</t>
  </si>
  <si>
    <t>三金集团湖南三金制药有限责任公司</t>
  </si>
  <si>
    <t>湖南省常德市德山开发区高新技术工业园3</t>
  </si>
  <si>
    <t>德山开发区</t>
  </si>
  <si>
    <t>拥有中、西药制剂生产线和凉茶饮料生产线，生产片剂、颗粒剂、胶囊剂、化学合成原料药等，产品包括玉叶解毒颗粒、肾石通颗粒、消渴降糖胶囊、安闲（拉莫三嗪片）、烟酸缓释片、益肾灵颗粒等3</t>
  </si>
  <si>
    <t>三一集团有限公司</t>
  </si>
  <si>
    <t>湖南省长沙市经济技术开发区三一路三一工业城三一行政中心三楼</t>
  </si>
  <si>
    <t>业务全面涉及混凝土机械、挖掘机械、起重机械、筑路机械、桩工机械、风电设备、港口机械、石油装备、煤炭装备、装配式建筑PC等4</t>
  </si>
  <si>
    <t>山河智能装备股份有限公司</t>
  </si>
  <si>
    <t>湖南省长沙市经济技术开发区凉塘东路1335号</t>
  </si>
  <si>
    <t>主要生产地下工程装备、全系列挖掘机、现代凿岩设备、特种装备、矿山装备、起重机械、液压元器件和通用航空装备</t>
  </si>
  <si>
    <t>上药控股（益阳）有限公司</t>
  </si>
  <si>
    <t>湖南省益阳市赫山区龙岭工业园机械工业园</t>
  </si>
  <si>
    <t>中药材、中药饮片、中成药等药品销售；二类、三类医疗器械销售及租赁服务；道路普通货物运输；仓储服务；货运代理；保健食品、预包装食品、散装食品等销售；中药材种植、收购、销售；消毒用品、卫生用品等销售以及相关信息咨询服务；会展服务等</t>
  </si>
  <si>
    <t>邵东智能制造技术研究院有限公司</t>
  </si>
  <si>
    <t>湖南省邵阳市邵东市两市塘街道绿汀大道与民旺路交汇处华美嘉都市工业园内9号楼11</t>
  </si>
  <si>
    <t>自然科学研究和试验发展；工业机器人、自动化、工业4.0、3D打印等智能制造技术研发及设备研制、生产、销售、检测、维修及技术指导服务；科技管理咨询、科技招商；人才培养、培训与引进；信息系统集成服务；信息技术咨询服务；网络技术、电子产品、通讯产品研发；软件开发系统集成服务；电子产品生产；电子产品组装；电子产品销售；电子产品设计服务；机械零部件加工；机械零部件的销售11</t>
  </si>
  <si>
    <t>邵阳纺织机械有限责任公司</t>
  </si>
  <si>
    <t>湖南省邵阳市双清区邵阳大道与宝东路交汇处</t>
  </si>
  <si>
    <r>
      <t>许可项目</t>
    </r>
    <r>
      <rPr>
        <sz val="11"/>
        <rFont val="仿宋"/>
        <charset val="134"/>
      </rPr>
      <t xml:space="preserve">：特种设备设计；特种设备制造；建设工程施工；建设工程设计；道路货物运输（不含危险货物）。（依法须经批准的项目，经相关部门批准后方可开展经营活动，具体经营项目以相关部门批准文件或许可证件为准）
</t>
    </r>
    <r>
      <rPr>
        <b/>
        <sz val="11"/>
        <rFont val="仿宋"/>
        <charset val="134"/>
      </rPr>
      <t>一般项目</t>
    </r>
    <r>
      <rPr>
        <sz val="11"/>
        <rFont val="仿宋"/>
        <charset val="134"/>
      </rPr>
      <t>：纺织专用设备制造；纺织专用设备销售；货物进出口；技术进出口；机械零件、零部件加工；机械零件、零部件销售；建筑工程用机械制造；建筑工程用机械销售；木制容器制造；木制容器销售；产业用纺织制成品制造；产业用纺织制成品销售；非居住房地产租赁。（除依法须经批准的项目外，凭营业执照依法自主开展经营活动）</t>
    </r>
  </si>
  <si>
    <t>邵阳隆回众和堂家政服务有限责任公司</t>
  </si>
  <si>
    <t>湖南省邵阳市隆回县桃花坪街道梨子园52号14</t>
  </si>
  <si>
    <t>家庭服务；产后恢复服务；母婴保健服务；婴幼儿照护服务；保健按摩；养生保健服务；餐饮配送服务；美容咨询；美容服务15</t>
  </si>
  <si>
    <t>邵阳美丽来发制品有限公司</t>
  </si>
  <si>
    <t>湖南省邵阳市双清区高新路与宝东路交汇处H-18-1号地块6</t>
  </si>
  <si>
    <t>人发、假发、发条、头套及其他毛发制品的生产和销售6</t>
  </si>
  <si>
    <t>邵阳市舒康美家具有限公司</t>
  </si>
  <si>
    <t>湖南省邵阳市双清区宝庆工业集中区湘商产业园20号道路G-02地7</t>
  </si>
  <si>
    <t>酒店家具、办公家具、学校家具、家用家具制造及销售</t>
  </si>
  <si>
    <t>邵阳市钲淇农业综合开发有限公司</t>
  </si>
  <si>
    <t>湖南省邵阳市大祥区檀江乡台上村12组332号1</t>
  </si>
  <si>
    <r>
      <t>许可项目</t>
    </r>
    <r>
      <rPr>
        <sz val="11"/>
        <rFont val="仿宋"/>
        <charset val="134"/>
      </rPr>
      <t xml:space="preserve">：水产养殖；餐饮服务；住宿服务；家禽饲养；动物饲养；食品销售；活禽销售；牲畜饲养；烟草制品零售（依法须经批准的项目，经相关部门批准后方可开展经营活动，具体经营项目以相关部门批准文件或许可证件为准）。
</t>
    </r>
    <r>
      <rPr>
        <b/>
        <sz val="11"/>
        <rFont val="仿宋"/>
        <charset val="134"/>
      </rPr>
      <t>一般项目</t>
    </r>
    <r>
      <rPr>
        <sz val="11"/>
        <rFont val="仿宋"/>
        <charset val="134"/>
      </rPr>
      <t>：水果种植；食用农产品零售；食用农产品初加工；食用农产品批发；新鲜水果批发；树木种植经营；非主要农作物种子生产；园林绿化工程施工；城市公园管理；园艺产品销售；园艺产品种植；初级农产品收购；农业机械服务；非食用农产品初加工；畜禽收购；食品销售（仅销售预包装食品）；技术服务、技术开发、技术咨询、技术交流、技术转让、技术推广；牲畜销售；农业园艺服务；农业生产托管服务；农作物栽培服务；农作物收割服务；水生植物种植；农产品的生产、销售、加工、运输、贮藏及其他相关服务；农业科学研究和试验发展；与农业生产经营有关的技术、信息、设施建设运营等服务；智能农业管理；农业专业及辅助性活动；休闲观光活动；休闲娱乐用品设备出租；体验式拓展活动及策划；旅游开发项目策划咨询；农村民间工艺及制品、休闲农业和乡村旅游资源的开发经营；露营地服务；外卖递送服务（除依法须经批准的项目外，凭营业执照依法自主开展经营活动）1</t>
    </r>
  </si>
  <si>
    <t>邵阳天创科技有限公司</t>
  </si>
  <si>
    <t>湖南省邵阳市双清区兴隆街道邵阳大道旁宝庆科技工业园产业孵化器一号厂房4楼409办公室4</t>
  </si>
  <si>
    <r>
      <t>一般项目</t>
    </r>
    <r>
      <rPr>
        <sz val="11"/>
        <rFont val="仿宋"/>
        <charset val="134"/>
      </rPr>
      <t>：工程和技术研究和试验发展；机械设备研发；智能机器人的研发；伺服控制机构制造；伺服控制机构销售；机械电气设备制造；机械电气设备销售；机械设备销售；通用设备制造（不含特种设备制造）；智能基础制造装备制造；智能基础制造装备销售；信息技术咨询服务；技术服务、技术开发、技术咨询、技术交流、技术转让、技术推广；人工智能基础软件开发；人工智能硬件销售；人工智能双创服务平台；人工智能公共服务平台技术咨询服务；软件开发；信息系统集成服务；工业机器人制造；工业机器人销售；工业机器人安装、维修；智能机器人销售；信息咨询服务（不含许可类信息咨询服务）；咨询策划服务；业务培训（不含教育培训、职业技能培训等需取得许可的培训）；企业管理咨询；物业管理；停车场服务；非居住房地产租赁</t>
    </r>
  </si>
  <si>
    <t>邵阳阳光发品有限公司</t>
  </si>
  <si>
    <t>湖南省邵阳市双清区邵阳大道与宝东路交汇处H-06-01号地块5</t>
  </si>
  <si>
    <t>收购、加工、销售人发制品及动物毛发制品、工艺品；销售合成纺织材料及其他类型的假发制品和相关的配件、护理产品；物业管理；工业地产开发经营5</t>
  </si>
  <si>
    <t>邵阳裕鑫山苍科技股份有限责任公司</t>
  </si>
  <si>
    <t>湖南省邵阳市洞口县沿江大道2号</t>
  </si>
  <si>
    <t>山苍子油的研发、加工、销售；山苍树的加工、销售；果树的种植；农产品、林产品的加工、销售；农林技术咨询；日用化妆品的研发、生产、销售等5。</t>
  </si>
  <si>
    <t>石门莉姿母婴护理有限公司</t>
  </si>
  <si>
    <t>湖南省常德市石门县宝峰街道双新社区奉天路国际汽贸城2栋2层201-203号</t>
  </si>
  <si>
    <t>母婴健康管理咨询服务；母婴保健护理、月嫂居家服务；育婴师、家政服务人员的培训；家庭服务；教育咨询服务；职业中介服务；清洁服务；信息技术咨询服务；标准化服务；社区服务中心服务；人力资源外包服务；物业管理；机构养老业务；应用软件的开发与推广；房地产租赁经营；母婴用品销售。（依法须经批准的项目，经相关部门批准后方可开展经营活动）</t>
  </si>
  <si>
    <t>数造科技（湖南）有限公司</t>
  </si>
  <si>
    <t>湖南省湘潭市高新区书院路38号火炬创新创业园金迪南片区综合材料库3楼</t>
  </si>
  <si>
    <t>3D打印机、三维扫描仪的研发、生产和销售；三维打印、三维建模、三维数字化技术领域内的技术咨询、技术服务、创意服务；双创服务平台建设；货物及技术的进出口业务。</t>
  </si>
  <si>
    <t>双峰县众鑫鞋材有限公司</t>
  </si>
  <si>
    <t>普通货物运输；物流、冷链配送服务；农副产品、预包装食品、散装食品（含冷藏冷冻）的销售等</t>
  </si>
  <si>
    <t>思车网汽车科技有限公司</t>
  </si>
  <si>
    <t>湖南省怀化市鹤城区怀化工业园鹤城分园鸭嘴岩物流产业区F00010001</t>
  </si>
  <si>
    <t>软件开发、销售及平面设计；网络技术咨询服务；办公自动化产品销售及提供相关方案与服务；信息化平台销售及提供相关方案与服务；办公系列软件销售及提供相关方案与服务；网上销售汽车、二手车及汽车零配件、汽车精品；二手汽车收购及销售；汽车租赁；保险业务代理；汽车按揭代办服务；汽车新零售、新服务商业模式信息技术咨询；汽车后市场大数据分析及远程服务；汽车循环经济及互联网信息平台咨询服务；广告代理、设计、制作及发布；第二类增值电信业务中的信息服务业务（仅限互联网信息服务，不含信息搜索查询服务、信息即时交互服务）。</t>
  </si>
  <si>
    <t>桃江县鸿兴家政服务有限公司</t>
  </si>
  <si>
    <t>湖南省益阳市桃江县桃花江镇花桥路53号</t>
  </si>
  <si>
    <t>家政服务、外墙清洗、病人陪护、中介服务；水电安装、空调安装、维护（高空作业）；搬家服务；单位、小区清洁卫生服务；居家养老；园林绿化，社会服务，信息采集录入、月嫂、家政、养老、茶艺等职业技能培训。（依法须经批准的项目，经相关部门批准后方可开展经营活动）</t>
  </si>
  <si>
    <t>桃源经鸿孵化器管理有限公司</t>
  </si>
  <si>
    <t>湖南省常德市桃源县青林回族维吾尔族乡金堰村延溪路科创大厦</t>
  </si>
  <si>
    <t>市场管理服务，信息技术咨询服务，园区管理服务，房地产租赁经营，市场营销策划，广告制作、发布、代理，食品、纺织品、服装、日用品、文化体育用品及器材的销售，企业管理咨询服务，文化旅游开发，普通货物道路运输，酒店管理及咨询服务，会议及展览服务，住宿、餐饮服务，其他室内娱乐活动</t>
  </si>
  <si>
    <t>特变电工衡阳变压器有限公司</t>
  </si>
  <si>
    <t>湖南省衡阳市雁峰区白沙洲（雁峰区工业项目集聚区）</t>
  </si>
  <si>
    <t>变压器、电抗器、互感器和中央空调的设计、制造、销售及安装维修服务；电力电子产品、高低压电器、机电产品（不含汽车）、环保设备、橡胶制品的生产、销售；电力设备安装；饮食服务；公司内物业管理及维修服务；百货销售；园林绿化设计、施工；输变电设备的研发和技术服务、技术咨询；出口木质包装热处理（限分支机构经营）；承包与其实力、规模、业绩相适应的国外工程项目及项目所属设备和材料进出口（不含国家限制、禁止、前置许可项目）；自营和代理各类商品和技术的进出口（国家限定公司经营或禁止进出口的商品和技术除外）；新能源汽车充电桩的研发；新能源汽车充电站的建设及充电设施运营服务；住宿服务3。</t>
  </si>
  <si>
    <t>腾讯云计算 (长沙) 有限责任公司</t>
  </si>
  <si>
    <t>量子计算技术服务；信息技术咨询服务；数据处理服务；软件开发；商标代理；人力资源服务（不含职业中介活动、劳务派遣服务）；第一类医疗器械销售；第二类医疗器械销售；知识产权服务（专利代理服务除外）；信息系统集成服务；计算机系统服务；网络技术服务；广告制作；广告发布；广告设计、代理；计算机软硬件及辅助设备批发；计算机软硬件及辅助设备零售；技术服务、技术开发、技术咨询、技术交流、技术转让、技术推广；人工智能应用软件开发；技术进出口；货物进出口；企业管理咨询9。</t>
  </si>
  <si>
    <t>天闻数媒科技（湖南）有限公司</t>
  </si>
  <si>
    <t>湖南省长沙市开福区月湖街道匍园路71号马栏山信息中心1号栋422房</t>
  </si>
  <si>
    <r>
      <t>许可项目</t>
    </r>
    <r>
      <rPr>
        <sz val="11"/>
        <rFont val="仿宋"/>
        <charset val="134"/>
      </rPr>
      <t xml:space="preserve">：网络出版物出版；出版物互联网销售；网络文化经营；出版物零售；电子出版物制作；电子出版物复制；电气安装服务；建设工程施工；互联网信息服务；基础电信业务；第二类增值电信业务；广播电视节目制作经营；信息网络传播视听节目；国营贸易管理货物的进出口；艺术品进出口；中小学教科书发行。（依法须经批准的项目，经相关部门批准后方可开展经营活动，具体经营项目以相关部门批准文件或许可证件为准）
</t>
    </r>
    <r>
      <rPr>
        <b/>
        <sz val="11"/>
        <rFont val="仿宋"/>
        <charset val="134"/>
      </rPr>
      <t>一般项目</t>
    </r>
    <r>
      <rPr>
        <sz val="11"/>
        <rFont val="仿宋"/>
        <charset val="134"/>
      </rPr>
      <t>：软件开发；人工智能应用软件开发；人工智能公共数据平台；技术服务、技术开发、技术咨询、技术交流、技术转让、技术推广；信息系统集成服务；物联网技术服务；互联网数据服务；数字内容制作服务（不含出版发行）；信息技术咨询服务；互联网安全服务；软件外包服务；计算机软硬件及辅助设备零售；其他文化艺术经纪代理；货物进出口；技术进出口；组织文化艺术交流活动；社会经济咨询服务；企业形象策划；市场调查（不含涉外调查）；以自有资金从事投资活动；会议及展览服务；广告设计、代理；广告制作；广告发布；进出口代理；互联网销售（除销售需要许可的商品）；教育咨询服务（不含涉许可审批的教育培训活动）；数字技术服务；网络设备销售。（除依法须经批准的项目外，凭营业执照依法自主开展经营活动）</t>
    </r>
  </si>
  <si>
    <t>通道侗嫂家政服务有限公司</t>
  </si>
  <si>
    <r>
      <t>许可项目</t>
    </r>
    <r>
      <rPr>
        <sz val="11"/>
        <rFont val="仿宋"/>
        <charset val="134"/>
      </rPr>
      <t xml:space="preserve">：劳务派遣服务；职业中介活动；餐饮服务（依法须经批准的项目，经相关部门批准后方可开展经营活动，具体经营项目以相关部门批准文件或许可证件为准）。
</t>
    </r>
    <r>
      <rPr>
        <b/>
        <sz val="11"/>
        <rFont val="仿宋"/>
        <charset val="134"/>
      </rPr>
      <t>一般项目</t>
    </r>
    <r>
      <rPr>
        <sz val="11"/>
        <rFont val="仿宋"/>
        <charset val="134"/>
      </rPr>
      <t>：人力资源服务（不含职业中介活动、劳务派遣服务）；家政服务；家宴服务；病人陪护服务；单用途商业预付卡代理销售；母婴生活护理（不含医疗服务）；母婴用品销售；第二类医疗器械销售；第二类医疗器械租赁；母婴用品制造；护理机构服务（不含医疗服务）；日用化学产品销售；化妆品零售；卫生用品和一次性使用医疗用品销售；个人卫生用品销售；化妆品批发；日用百货销售；园林绿化工程施工；城市绿化管理；婚姻介绍服务；婚庆礼仪服务；专业保洁、清洗、消毒服务；组织文化艺术交流活动；礼仪服务；个人商务服务；物业管理；物业服务评估；食品销售（仅销售预包装食品）；婴幼儿配方乳粉及其他婴幼儿配方食品销售；食品用塑料包装容器工具制品销售；特殊医学用途配方食品销售；社会经济咨询服务；外卖递送服务；餐饮管理；信息咨询服务（不含许可类信息咨询服务）；健康咨询服务（不含诊疗服务）；教育咨询服务（不含涉许可审批的教育培训活动）；白蚁防治服务；室内空气污染治理；软件开发；软件外包服务；计算机软硬件及辅助设备零售；家用电器安装服务；建筑物清洁服务；城乡市容管理；厨具卫具及日用杂品批发；电子产品销售；日用电器修理；家用电器销售；日用品销售；日用品批发；洗染服务；会议及展览服务；劳务服务（不含劳务派遣）；办公用品销售；贸易经纪；技术服务、技术开发、技术咨询、技术交流、技术转让、技术推广；养生保健服务（非医疗）；中医养生保健服务（非医疗）；病媒生物防制服务；特种作业人员安全技术培训（除依法须经批准的项目外，凭营业执照依法自主开展经营活动）1。</t>
    </r>
  </si>
  <si>
    <t>万兴科技 (湖南) 有限公司</t>
  </si>
  <si>
    <t>湖南省长沙市高新开发区尖山路18号中电软件园二期B7栋1011室7</t>
  </si>
  <si>
    <t>数字内容服务；信息传输技术的研发及技术推广；网络技术的研发；企业管理咨询服务</t>
  </si>
  <si>
    <t>潍柴火炬科技股份有限公司</t>
  </si>
  <si>
    <t>湖南省株洲市石峰区红旗北路68号</t>
  </si>
  <si>
    <t>发动机点火技术研发、传感技术研发、材料研发、制造工艺及智能制造设备研发；汽车及摩托车零配件的产品研发、制造、原材料的产品检测和技术服务；火花塞、汽车电器及其他汽车、摩托车零部件、特种陶瓷制品、耐火材料制品、环境保护产品的生产、销售；汽车（不含小轿车）、摩托车销售；机电设备、建筑小五金、仪器仪表及政策允许的金属材料、化工原料销售；计算机软件开发、销售。经营本企业自产的火花塞、汽车电器及其他汽车、摩托车零部件、特种陶瓷制品、耐火材料制品、环境保护产品的出口业务；经营本企业生产所需的原辅材料、仪器仪表、机械设备、零配件及技术的进出口业务（国家限定公司经营和国家禁止进出口的商品及技术除外）；经营进料加工和“三来一补”业务；场地租赁服务；装卸搬运；运输代理业；生产切削工具；砂轮、机床设备及其零部件、润滑油销售。</t>
  </si>
  <si>
    <t>武冈市永锐电子科技有限公司</t>
  </si>
  <si>
    <t>湖南省邵阳市武冈市湘商产业园二期九恒路1号</t>
  </si>
  <si>
    <t>汽车配套零部件、电线、电缆、电子接线器及相关材料生产、销售7。</t>
  </si>
  <si>
    <t>锡矿山闪星锑业有限责任公司</t>
  </si>
  <si>
    <t>湖南省娄底市冷水江市锡矿山街道办事处双木居委会</t>
  </si>
  <si>
    <t>锑品、锌品、铟品、铅品、镉品、含金银贵锑、含铜副产品、烧碱、液氯、双氧水、氯化石蜡、硫酸、盐酸及其化合物和副产品，阻燃树脂、塑料、橡胶母粒料的生产销售；锑矿开采；本企业自产产品及相关技术的出口业务，生产、科研所需原辅材料、机器、设备、仪器、仪表、零配件等商品及相关技术的进口业务；生产所需原料收购；承办中外合资经营、合作生产及开展“三来一补”业务2。</t>
  </si>
  <si>
    <t>湘电集团有限公司</t>
  </si>
  <si>
    <t>湖南省湘潭市岳塘区下摄司街302号（湘潭电机厂内）</t>
  </si>
  <si>
    <t>主要生产大中型交、直流轧钢电机，大吨位工矿电机车系列，千万吨级矿用电动轮自卸车，城市车辆及其电机电器控制系统，太阳能热发电系统，各类风机、发电机，分布式供能系统高压变流器及软开关，直驱型风力发电变流控制系统，风电机组整机设计及制造等。是国家重大技术装备的生产、研制基地，国防装备定点生产厂家12。</t>
  </si>
  <si>
    <t>湘能华磊光电股份有限公司</t>
  </si>
  <si>
    <t>湖南省郴州市苏仙区白露塘镇后营大道（湖南省郴州市有色金属产业园）</t>
  </si>
  <si>
    <t>发光二极管的外延材料产品、芯片器件、LED封装及相关应用产品的生产及自产产品的销售，承接LED照明工程及提供相关的技术咨询、节能服务2。</t>
  </si>
  <si>
    <t>湘潭灯塔科技有限公司</t>
  </si>
  <si>
    <t>湖南省湘潭市雨湖区先锋乡幸福路8号203幢0989室</t>
  </si>
  <si>
    <r>
      <t>一般项目</t>
    </r>
    <r>
      <rPr>
        <sz val="11"/>
        <rFont val="仿宋"/>
        <charset val="134"/>
      </rPr>
      <t xml:space="preserve">包括工程和技术研究和试验发展，机械设备研发，新兴能源技术研发，物联网技术研发，技术服务等；
</t>
    </r>
    <r>
      <rPr>
        <b/>
        <sz val="11"/>
        <rFont val="仿宋"/>
        <charset val="134"/>
      </rPr>
      <t>许可项目</t>
    </r>
    <r>
      <rPr>
        <sz val="11"/>
        <rFont val="仿宋"/>
        <charset val="134"/>
      </rPr>
      <t>包括建设工程设计，建设工程施工，电气安装服务，输电、供电、受电电力设施的安装、维修和试验3。</t>
    </r>
  </si>
  <si>
    <t>湘潭钢铁集团有限公司</t>
  </si>
  <si>
    <t>以黑色金属冶炼和压延加工业为主，具备年产钢1200万吨生产规模，拥有炼焦、烧结、炼铁、炼钢、轧材等全流程的技术装备，是中国南方千万吨级的精品钢材生产基地5。</t>
  </si>
  <si>
    <t>湘潭谷田网络科技有限公司</t>
  </si>
  <si>
    <t>湖南省湘潭市高新区双马街道双拥路9号孵化基地综合楼1楼109室</t>
  </si>
  <si>
    <t>网络技术的研发；游戏软件开发、销售、外包服务及技术服务；互联网信息服务；网上动漫服务；信息技术咨询服务；动漫及衍生产品设计、制作及技术咨询服务；文艺创作服务；多媒体、模型、美术图案的设计服务；动漫经纪代理服务；货物、技术进出口。（依法须经批准的项目，经相关部门批准后方可开展经营活动）</t>
  </si>
  <si>
    <t>湘潭海福祥养老服务有限公司</t>
  </si>
  <si>
    <t>湖南省湘潭市高新区车站北路茶园村大楼</t>
  </si>
  <si>
    <r>
      <t>许可项目</t>
    </r>
    <r>
      <rPr>
        <sz val="11"/>
        <rFont val="仿宋"/>
        <charset val="134"/>
      </rPr>
      <t xml:space="preserve">：餐饮服务；医疗服务（依法须经批准的项目，经相关部门批准后方可开展经营活动，具体经营项目以相关部门批准文件或许可证件为准）
</t>
    </r>
    <r>
      <rPr>
        <b/>
        <sz val="11"/>
        <rFont val="仿宋"/>
        <charset val="134"/>
      </rPr>
      <t>一般项目</t>
    </r>
    <r>
      <rPr>
        <sz val="11"/>
        <rFont val="仿宋"/>
        <charset val="134"/>
      </rPr>
      <t>：第一类医疗器械销售；中医养生保健服务（非医疗）；养老服务；养老服务（居家养老服务）；家政服务；殡葬服务；职工疗休养策划服务；护理机构服务（不含医疗服务）；心理咨询服务；健康咨询服务（不含诊疗服务）；社会经济咨询服务；残疾康复训练服务（非医疗）；组织文化艺术交流活动；诊所服务；保健食品（预包装）销售；日用百货销售（除依法须经批准的项目外，凭营业执照依法自主开展经营活动）</t>
    </r>
  </si>
  <si>
    <t>湘潭开元机电制造有限公司</t>
  </si>
  <si>
    <t>湖南省湘潭市高新区高新路18号A1栋</t>
  </si>
  <si>
    <t>工业自动化工控制系统装置、电气机械及器材、起重运输设备、矿山机电配件、通用零部件、其他机械设备和电子产品（不含无线电发射和终端设备）的制造、销售及相关技术推广服务；冷作件加工、销售；五金工具、量具的销售等。</t>
  </si>
  <si>
    <t>湘潭善圈会计服务有限公司</t>
  </si>
  <si>
    <t>湖南省湘潭市雨湖区广云路440号2楼</t>
  </si>
  <si>
    <t>会计、审计服务；代办证照；招投标代理服务；策划创意服务；工程造价咨询、文化艺术咨询服务；广告设计、制作服务；计算机软硬件开发及技术服务；软件、机械设备、五金产品、电子产品、文具用品批发等</t>
  </si>
  <si>
    <t>湘潭市恒欣实业有限公司</t>
  </si>
  <si>
    <t>湖南省湘潭市韶山市高新技术产业开发区14</t>
  </si>
  <si>
    <t>矿山机械设备及配件、机械模具及配件、防爆电气设备及配件、自动控制成套设备及配件、矿山无限通信网络系统（工程）及配件的研发、制造、销售、维修；煤炭、金属材料、电气材料、机床及配件、机电产品的销售；智能控制软件开发、销售及维护；机械设备技术服务；电气成套的研发、生产、销售；自动化控制系统的研发、安装、销售及服务；技术进出口；货物进出口；各类工程建设活动14。</t>
  </si>
  <si>
    <t>湘潭市家园养老服务中心有限公司</t>
  </si>
  <si>
    <t>湖南省湘潭市岳塘区霞城街道湘钢新二村附11栋1号（原霞城乡下摄村三株组）</t>
  </si>
  <si>
    <t>机构养老业务;日用杂品、辅助康复器械的销售。（不得从事吸收存款、集资收款、受托贷款、发放贷款等国家金融监管及财政信用业务）（依法须经批准的项目,经相关部门批准后方可开展经营活动）</t>
  </si>
  <si>
    <t>湘潭市锦德养老服务有限公司</t>
  </si>
  <si>
    <t>湖南省湘潭市雨湖区长城乡红旗村藕塘组</t>
  </si>
  <si>
    <t>老年人、残疾人养护服务；护理机构服务；社区家政服务；老年健身、旅游、文化服务；以自有资产进行养老公寓的投资、建设；物业管理；为老年人提供呼叫服务及老年人生活信息网络服务；老、病、残用品的研发、生产、销售、安装服务；殡葬服务和墓地销售等。</t>
  </si>
  <si>
    <t>湘潭市银海家政服务有限公司</t>
  </si>
  <si>
    <t>湖南省湘潭市岳塘区五里堆街道学坪村22号湘纺小学新综合楼三楼</t>
  </si>
  <si>
    <t>家政服务；其他居民服务；清洁服务；物业管理；餐饮服务；停车场服务；老年人养护服务；养老院的开发及管理服务；老年文化娱乐项目、老年健康养老咨询服务。（依法须经批准的项目，经相关部门批准后方可开展经营活动）</t>
  </si>
  <si>
    <t>湘潭无线电有限责任公司</t>
  </si>
  <si>
    <t>湖南省湘潭市雨湖区韶山西路778号6</t>
  </si>
  <si>
    <r>
      <t>一般项目</t>
    </r>
    <r>
      <rPr>
        <sz val="11"/>
        <rFont val="仿宋"/>
        <charset val="134"/>
      </rPr>
      <t>：工业控制计算机及系统制造；电子测量仪器制造；计算机软硬件及外围设备制造；通信设备制造；智能控制系统集成；输配电及控制设备制造；电力设施器材制造；电工仪器仪表制造；智能输配电及控制设备销售；先进电力电子装置销售；变压器、整流器和电感器制造；光伏设备及元器件销售；太阳能发电技术服务；储能技术服务；智能机器人的研发；智能无人飞行器制造；智能车载设备制造；太赫兹检测技术研发；可穿戴智能设备制造；工业互联网数据服务；信息安全设备制造；信息系统集成服务；物联网技术研发；物联网技术服务；物联网应用服务；安全技术防范系统设计施工服务；工程和技术研究和试验发展；技术服务、技术开发、技术咨询、技术交流、技术转让、技术推广；专用设备制造（不含许可类专业设备制造）；光学仪器制造；光学仪器销售；新能源原动设备制造；新能源原动设备销售；机械电气设备制造；机械电气设备销售11。</t>
    </r>
  </si>
  <si>
    <t>湘潭贤芳苑养老服务中心有限公司</t>
  </si>
  <si>
    <t>湖南省湘潭市岳塘区下摄司街道和平村1</t>
  </si>
  <si>
    <t>养老服务；健康咨询服务（不含诊疗服务）；护理机构服务（不含医疗服务）；养生保健服务（非医疗）；医疗服务；康复辅具适配服务；家政服务；市场营销策划；信息技术咨询服务；信息系统集成服务；非居住房地产租赁；健身休闲活动；病媒生物防制服务；软件开发；第一类医疗器械销售；餐饮服务；食品销售7。</t>
  </si>
  <si>
    <t>湘潭县湘峰养鸡专业合作社</t>
  </si>
  <si>
    <t>湖南省湘潭市湘潭县石鼓镇铜梁峰村桃树组2</t>
  </si>
  <si>
    <t>组织采购成员所需的养鸡生产资料；组织收购、销售成员饲养的鸡、蛋；开展与养鸡相关的技术交流</t>
  </si>
  <si>
    <t>湘西荣吉汽车销售服务有限公司</t>
  </si>
  <si>
    <t>湖南省湘西土家族苗族自治州吉首市经开区武陵国际汽车城6</t>
  </si>
  <si>
    <t>汽车零售；品牌汽车销售；汽车零配件批发、零售；汽车修理与维护；汽车美容服务；机动车辆保险兼业代理；代理机动车上户、年检及二手车销售；代办按揭服务；信息咨询服务（不含期货、证券、金融咨询）。</t>
  </si>
  <si>
    <t>湘乡市新湘路湖铁康乐养老中心</t>
  </si>
  <si>
    <t>湖南省湘潭市湘乡市新湘路湖铁上生活区原铁合金厂招待所7</t>
  </si>
  <si>
    <t>养老服务，餐饮服务（依法须经批准的项目，经相关部门批准后方可开展经营活动）。</t>
  </si>
  <si>
    <t>新宁县华诚汽车销售维修服务有限公司</t>
  </si>
  <si>
    <t>湖南省邵阳市新宁县金石镇大鱼塘46宗地C栋5、6号1028</t>
  </si>
  <si>
    <t>汽车销售（不含品牌车）；汽车配件销售；汽车维修、美容服务；二手车交易服务；汽车装饰用品的零售；汽车租赁服务。（依法须经批准的项目，经相关部门批准后方可开展经营活动）</t>
  </si>
  <si>
    <t>新宁县华天酒店管理有限公司</t>
  </si>
  <si>
    <t>湖南省邵阳市新宁县金石镇春风路263号（湖南崀山凯天大酒店内）2</t>
  </si>
  <si>
    <t>以从事住宿业为主，可能还包括餐饮服务、会议服务、酒店管理咨询等相关业务2。</t>
  </si>
  <si>
    <t>信通院 (湖南) 信息科技有限公司</t>
  </si>
  <si>
    <t>溆浦才俊人力资源有限公司</t>
  </si>
  <si>
    <t>湖南省怀化市溆浦县卢峰镇溆浦产业开发区红花园工业园9</t>
  </si>
  <si>
    <t>劳务派遣（2020年6月12日至2023年6月12日止）、劳务中介、人力培训、代招代聘、环卫保洁及劳务外包服务（不含国外劳务）；物业管理、家庭服务；休闲旅游；向游客提供旅游、交通、住宿、餐饮等代理服务等。</t>
  </si>
  <si>
    <t>亚洲富士电梯股份有限公司</t>
  </si>
  <si>
    <t>湖南省邵阳市双清区邵阳大道中段D-02号4</t>
  </si>
  <si>
    <t>电梯研发、设计、生产、销售、安装、维修；电梯检验检测；电梯租赁；电梯控制系统的研发、生产、销售；机电设备及配件、电器元件及气动元件、自动化设备、五金制品及立体车库的设计、生产、安装、销售；钢结构工程的设计、制作、安装；建筑幕墙设计、制作、安装；建筑装饰装修工程、门窗工程设计、制作、安装、销售；钢材、有色金属、电子产品、环保节能产品研发、生产、销售；土石方工程、建筑工程的设计、施工；工程技术服务；普通机械的批发、代购代销；广告产品制作发布、标牌标识制作安装；自营和代理货物进出口贸易；普通货物运输；以自有资产从事酒店投资（限以自有合法资金（资产）对外投资，不得从事股权投资、债权投资、短期财务性投资及面对特定对象开展受托资产管理等金融业务，不得从事吸收存款、集资收款、受托贷款、发放贷款等国家金融监管及财政信用业务）；酒店管理服务4。</t>
  </si>
  <si>
    <t>宜章弘源化工有限责任公司</t>
  </si>
  <si>
    <t>湖南省郴州市宜章县里田镇界牌岭5</t>
  </si>
  <si>
    <t>依托湖南鑫源矿业有限公司萤石资源优势，拥有年产8万吨氟化铝生产线、年干燥21万吨萤石生产线、年产1.3万吨多品种氟化盐生产线、企业自有铁路专用线、年产20万吨硫酸生产线及余热发电设施，主要产品包括氟化铝、冰晶石、氟硼酸钾、氟钛酸钾及萤石粉等氟化工产品1。</t>
  </si>
  <si>
    <t>宜章吉兴纸业有限公司</t>
  </si>
  <si>
    <t>湖南省郴州市宜章县笆篱乡车田村</t>
  </si>
  <si>
    <t>纸、纸制品加工、销售，塑料制品加工，国家政策允许的矿产品销售5。</t>
  </si>
  <si>
    <t>益阳爱爱电子科技有限公司</t>
  </si>
  <si>
    <t>益阳高新产业发展投资集团有限公司</t>
  </si>
  <si>
    <t>湖南省益阳市高新区东部产业园孵化大楼十二、十三楼</t>
  </si>
  <si>
    <t>高新区基础设施建设项目及市政公用设施的投资、建设、运营；土地开发与整理；投资与资产管理；技术引进、转让、劳务服务；建筑材料、金属材料、百货、纺织品、五金交电、电子产品的零售17。</t>
  </si>
  <si>
    <t>益阳口腔医院有限公司</t>
  </si>
  <si>
    <t>湖南省益阳市赫山区康富北路165号</t>
  </si>
  <si>
    <t>口腔科；牙体牙髓病专业；牙周病专业；口腔粘膜病专业；儿童口腔专业；口腔颌面外科专业；口腔修复专业；口腔正畸专业；口腔种植专业；口腔麻醉专业；预防口腔专业；美容牙科；口腔颌面医学影像专业；临床体液、血液专业；健康管理咨询服务；日用品的批发与零售。</t>
  </si>
  <si>
    <t>益阳市和天电子有限公司</t>
  </si>
  <si>
    <t>铝电解电容器生产，研发、营销，是广东工业大学信息学院、湖南城市学院化学与环境工程系的产、学、研基地2。</t>
  </si>
  <si>
    <t>益阳市鹏程科技发展有限公司</t>
  </si>
  <si>
    <t>湖南省益阳市赫山区龙岭工业园学府路南侧／街坊路西侧</t>
  </si>
  <si>
    <r>
      <t>许可项目</t>
    </r>
    <r>
      <rPr>
        <sz val="11"/>
        <rFont val="仿宋"/>
        <charset val="134"/>
      </rPr>
      <t xml:space="preserve">：供电业务（依法须经批准的项目，经相关部门批准后方可开展经营活动，具体经营项目以相关部门批准文件或许可证件为准）。
</t>
    </r>
    <r>
      <rPr>
        <b/>
        <sz val="11"/>
        <rFont val="仿宋"/>
        <charset val="134"/>
      </rPr>
      <t>一般项目</t>
    </r>
    <r>
      <rPr>
        <sz val="11"/>
        <rFont val="仿宋"/>
        <charset val="134"/>
      </rPr>
      <t>：电子元器件制造；其他电子器件制造（除依法须经批准的项目外，凭营业执照依法自主开展经营活动）3。</t>
    </r>
  </si>
  <si>
    <t>益阳市扬帆教育科技管理有限公司</t>
  </si>
  <si>
    <t>湖南省益阳市桃江县桃花江镇大汉龙城15栋1201号</t>
  </si>
  <si>
    <t>教育辅助服务；教育管理；教育咨询；教育检测、评价、考试、招生服务4。</t>
  </si>
  <si>
    <t>永州捷宝电讯塑胶五金有限公司</t>
  </si>
  <si>
    <t>湖南省永州市道县工业园内</t>
  </si>
  <si>
    <t>生产、销售电子产品、电讯器材及配件、电线电缆、插头、塑胶制品、五金制品等</t>
  </si>
  <si>
    <t>永州市北控污水净化有限公司</t>
  </si>
  <si>
    <t>湖南省永州市冷水滩区零陵北路896号</t>
  </si>
  <si>
    <t>污水处理（含工业废水）、污泥处理及其配套设施维护、污水处理技术服务及委托运营，单位食堂热食类食品制售4。</t>
  </si>
  <si>
    <t>永州市浯溪农业开发有限公司</t>
  </si>
  <si>
    <t>湖南省永州市祁阳市七里桥镇双塘村五组</t>
  </si>
  <si>
    <r>
      <t>许可项目</t>
    </r>
    <r>
      <rPr>
        <sz val="11"/>
        <rFont val="仿宋"/>
        <charset val="134"/>
      </rPr>
      <t xml:space="preserve">：粮食加工食品生产；食品销售；食品互联网销售；城市配送运输服务（不含危险货物）；在线数据处理与交易处理业务（经营类电子商务）；餐饮服务。
</t>
    </r>
    <r>
      <rPr>
        <b/>
        <sz val="11"/>
        <rFont val="仿宋"/>
        <charset val="134"/>
      </rPr>
      <t>一般项目</t>
    </r>
    <r>
      <rPr>
        <sz val="11"/>
        <rFont val="仿宋"/>
        <charset val="134"/>
      </rPr>
      <t>：粮食收购；粮油仓储服务；普通货物仓储服务（不含危险化学品等需许可审批的项目）；农产品的生产、销售、加工、运输、贮藏及其他相关服务；总质量4.5吨及以下普通货运车辆道路货物运输（除网络货运和危险货物）；互联网销售（除销售需要许可的商品）；软件开发；日用品批发；日用品销售；日用百货销售；保健食品（预包装）销售；农村民间工艺及制品、休闲农业和乡村旅游资源的开发经营；技术服务、技术开发、技术咨询、技术交流、技术转让、技术推广；供应链管理服务；智能农业管理；企业管理；餐饮管理；医用口罩批发；医用口罩零售；采购代理服务；政府采购代理服务2。</t>
    </r>
  </si>
  <si>
    <t>永州湘威运动用品有限公司</t>
  </si>
  <si>
    <t>湖南省永州市蓝山县塔峰镇东方大道与工业大道交叉口</t>
  </si>
  <si>
    <t>生产和销售溜冰鞋、运动鞋及相关产品。</t>
  </si>
  <si>
    <t>友谊国际工程咨询有限公司</t>
  </si>
  <si>
    <t>湖南省长沙市开福区兴联路339号友谊咨询大厦18、19、20楼</t>
  </si>
  <si>
    <r>
      <t>许可项目</t>
    </r>
    <r>
      <rPr>
        <sz val="11"/>
        <rFont val="仿宋"/>
        <charset val="134"/>
      </rPr>
      <t xml:space="preserve">：建设工程监理；公路工程监理；测绘服务；国土空间规划编制；建设工程施工；建设工程勘察；建设工程设计。（依法须经批准的项目，经相关部门批准后方可开展经营活动，具体经营项目以相关部门批准文件或许可证件为准）
</t>
    </r>
    <r>
      <rPr>
        <b/>
        <sz val="11"/>
        <rFont val="仿宋"/>
        <charset val="134"/>
      </rPr>
      <t>一般项目</t>
    </r>
    <r>
      <rPr>
        <sz val="11"/>
        <rFont val="仿宋"/>
        <charset val="134"/>
      </rPr>
      <t>：工程造价咨询业务；工程管理服务；工程技术服务（规划管理、勘察、设计、监理除外）；政府采购代理服务；规划设计管理；林业专业及辅助性活动；环保咨询服务；土壤污染治理与修复服务；水土流失防治服务；水利相关咨询服务；社会经济咨询服务；企业管理咨询；信息技术咨询服务；信息咨询服务（不含许可类信息咨询服务）；软件开发；非居住房地产租赁；会议及展览服务。（除依法须经批准的项目外，凭营业执照依法自主开展经营活动）</t>
    </r>
  </si>
  <si>
    <t>宇环数控机床股份有限公司</t>
  </si>
  <si>
    <t>湖南省长沙市浏阳市制造产业基地永阳路9号</t>
  </si>
  <si>
    <t>从事数控磨削设备及智能装备的研发、生产、销售与服务，为客户提供精密磨削与智能制造技术综合解决方案。产品包括数控双端面磨床、数控凸轮轴磨床、数控曲轴磨床、电火花切割机床等。</t>
  </si>
  <si>
    <t>远大科技集团有限公司</t>
  </si>
  <si>
    <t>自营经批准的进出口业务；下设空调、空气、可建及员工持股的能源、建筑节能、再生燃油等8个子公司，涉及电气机械和器材制造业等5。</t>
  </si>
  <si>
    <t>岳阳茶博城商业管理有限公司</t>
  </si>
  <si>
    <t>湖南省岳阳市岳阳楼区湖滨大道16号（圣安广场南侧）</t>
  </si>
  <si>
    <t>茶叶市场管理服务；广告推广和营销策划；茶叶、茶具、茶器、茶包装、茶家具、茶根雕、茶艺服饰、茶机械的销售；茶艺表演和茶文化研究。</t>
  </si>
  <si>
    <t>岳阳弘昱物流产业发展有限公司</t>
  </si>
  <si>
    <t>湖南省岳阳市岳阳经济技术开发区金凤桥管理处监申桥村（岳阳医药健康产业园孵化中心A座20楼）</t>
  </si>
  <si>
    <r>
      <t>许可项目</t>
    </r>
    <r>
      <rPr>
        <sz val="11"/>
        <rFont val="仿宋"/>
        <charset val="134"/>
      </rPr>
      <t>：道路货物运输（不含危险货物）；道路货物运输（网络货运）；道路危险货物运输；城市配送运输服务（不含危险货物）；检验检测服务；食品销售；食品互联网销售；小食杂。商贸物流中心的建设、经营管理，货运代理、信息配载，物业管理，城市综合体与房地产的开发、销售，自有房屋租赁，电子商务平台建设，网上销售商品，自营和代理各类商品及技术的进出口（以上两项国家限制经营或禁止进出口的商品和技术除外），企业管理咨询，企业管理，仓储代理服务，供应链管理与服务，大型物件运输，普通货物运输（货运出租、搬场运输除外），货物专用运输（罐式），道路货物运输站（场）经营，农产品配送、销售，冷链仓储，电子交易平台的服务与管理，货物检验代理服务，物流信息服务，装卸搬运（不含砂石），建筑材料销售（不含砂石），家用电器零售，日用百货批发7。</t>
    </r>
  </si>
  <si>
    <t>岳阳林纸股份有限公司</t>
  </si>
  <si>
    <t>湖南省娄底市涟滨街道创业一路6号</t>
  </si>
  <si>
    <t>涟滨街</t>
  </si>
  <si>
    <r>
      <t>许可项目</t>
    </r>
    <r>
      <rPr>
        <sz val="11"/>
        <rFont val="仿宋"/>
        <charset val="134"/>
      </rPr>
      <t xml:space="preserve">：化妆品生产；文件、资料等其他印刷品印刷；建设工程施工；水路普通货物运输。（依法须经批准的项目，经相关部门批准后方可开展经营活动，具体经营项目以相关部门批准文件或许可证件为准）
</t>
    </r>
    <r>
      <rPr>
        <b/>
        <sz val="11"/>
        <rFont val="仿宋"/>
        <charset val="134"/>
      </rPr>
      <t>一般项目</t>
    </r>
    <r>
      <rPr>
        <sz val="11"/>
        <rFont val="仿宋"/>
        <charset val="134"/>
      </rPr>
      <t>：纸浆制造；纸浆销售；纸制造；纸制品制造；纸制品销售；纸和纸板容器制造；纤维素纤维原料及纤维制造；化妆品批发；制浆和造纸专用设备销售；煤炭及制品销售；碳减排、碳转化、碳捕捉、碳封存技术研发；森林固碳服务；招投标代理服务；技术进出口；货物进出口；信息咨询服务（不含许可类信息咨询服务）；住房租赁；机械设备租赁；仓储设备租赁服务；水环境污染防治服务；水污染治理；工业工程设计服务；环保咨询服务；普通机械设备安装服务；固体废物治理；专用化学产品制造（不含危险化学品）；专用化学产品销售（不含危险化学品）；国内货物运输代理；国内集装箱货物运输代理；国内船舶代理；普通货物仓储服务（不含危险化学品等需许可审批的项目）。（除依法须经批准的项目外，凭营业执照依法自主开展经营活动）</t>
    </r>
  </si>
  <si>
    <t>云通物流服务有限公司</t>
  </si>
  <si>
    <t>湖南省湘潭市岳塘区荷塘乡团山铺1号附1号9</t>
  </si>
  <si>
    <t>普通货运、货物专用运输（冷藏保鲜且不含危险货物）；仓储保管；商品配送；货运代理；搬运装卸；包装服务；仓储咨询服务；供应链管理与服务；仓储管理服务；城市配送；自有厂房租赁；物流信息服务；互联网广告服务；专业停车场服务；农、林、牧、渔产品批发；食品、饮料及烟草制品批发；纺织、服装及家庭用品批发；文化、体育用品及器材批发；综合零售；家用电器及电子产品专门零售；机械设备经营租赁；道路货物运输（网络货运）；广告发布（非广播电台、电视台、报刊出版单位）；物业管理；第二类增值电信业务9</t>
  </si>
  <si>
    <t>张家界碧桂园凤凰酒店管理有限公司</t>
  </si>
  <si>
    <t>湖南省张家界市永定区沙堤乡板坪村（碧桂园置业公司职工楼）1</t>
  </si>
  <si>
    <r>
      <t>许可项目</t>
    </r>
    <r>
      <rPr>
        <sz val="11"/>
        <rFont val="仿宋"/>
        <charset val="134"/>
      </rPr>
      <t xml:space="preserve">：住宿服务；餐饮服务；高危险性体育运动（游泳）；营业性演出；旅游业务（依法须经批准的项目，经相关部门批准后方可开展经营活动，具体经营项目以相关部门批准文件或许可证件为准）。
</t>
    </r>
    <r>
      <rPr>
        <b/>
        <sz val="11"/>
        <rFont val="仿宋"/>
        <charset val="134"/>
      </rPr>
      <t>一般项目</t>
    </r>
    <r>
      <rPr>
        <sz val="11"/>
        <rFont val="仿宋"/>
        <charset val="134"/>
      </rPr>
      <t>：健身休闲活动；棋牌室服务；票务代理服务；日用百货销售；食品销售（仅销售预包装食品）；会议及展览服务；物业管理；酒店管理；非居住房地产租赁；洗烫服务；家政服务；专业保洁、清洗、消毒服务；园林绿化工程施工（除依法须经批准的项目外，凭营业执照依法自主开展经营活动）1</t>
    </r>
  </si>
  <si>
    <t>张家界华天酒店管理有限责任公司</t>
  </si>
  <si>
    <t>湖南省张家界市永定区官黎坪华天城华天大酒店内4</t>
  </si>
  <si>
    <r>
      <t>许可项目</t>
    </r>
    <r>
      <rPr>
        <sz val="11"/>
        <rFont val="仿宋"/>
        <charset val="134"/>
      </rPr>
      <t xml:space="preserve">：餐饮服务；住宿服务；烟草制品零售；旅游业务（依法须经批准的项目，经相关部门批准后方可开展经营活动，具体经营项目以相关部门批准文件或许可证件为准）。
</t>
    </r>
    <r>
      <rPr>
        <b/>
        <sz val="11"/>
        <rFont val="仿宋"/>
        <charset val="134"/>
      </rPr>
      <t>一般项目</t>
    </r>
    <r>
      <rPr>
        <sz val="11"/>
        <rFont val="仿宋"/>
        <charset val="134"/>
      </rPr>
      <t>：酒店管理；租赁服务（不含许可类租赁服务）；物业管理；洗烫服务；日用品销售；服装服饰零售；停车场服务（除依法须经批准的项目外，凭营业执照依法自主开展经营活动）4</t>
    </r>
  </si>
  <si>
    <t>张家界景湘花卉园艺有限公司</t>
  </si>
  <si>
    <t>湖南省张家界市永定区南庄坪办事处三眼桥居委会二组12</t>
  </si>
  <si>
    <t>园林绿化工程服务；风景园林工程设计服务；苗木、花卉种植、销售及出租服务；绿化管理、养护、病虫防治服务；引进新技术、新品种，开展技术培训、技术交流和咨询服务；景观和绿地设施工程施工；商业活动的策划；住宿服务；装饰石材零售；农家餐饮服务；婚庆礼仪服务；观赏鱼零售；工艺品零售；建设工程施工；园林绿化工程施工；研学旅行教育创意；出售、收购国家二级保护野生植物；游泳馆。（依法须经批准的项目，经相关部门批准后方可开展经营活动）</t>
  </si>
  <si>
    <t>张家界军声砂石画文创有限公司</t>
  </si>
  <si>
    <t>湖南省张家界市永定区沙堤街道郝坪村5</t>
  </si>
  <si>
    <t>工艺美术品制造、销售；艺（美）术品类博物馆服务；大型活动组织、会议及展览服务；美术培训教育、工艺美术培训教育5</t>
  </si>
  <si>
    <t>张家界旅典文化经营有限公司</t>
  </si>
  <si>
    <t>湖南省张家界市永定区永定办事处解放居委会教场路宏力大厦（原家润多）A栋904室6</t>
  </si>
  <si>
    <t>抽纱刺绣工艺品制造、销售及展览服务；旅游工艺品销售6</t>
  </si>
  <si>
    <t>张家界七十二奇楼旅游文化发展有限公司</t>
  </si>
  <si>
    <t>湖南省张家界市永定区大庸桥办事处热水坑居委会4栋14042</t>
  </si>
  <si>
    <r>
      <t>许可项目</t>
    </r>
    <r>
      <rPr>
        <sz val="11"/>
        <rFont val="仿宋"/>
        <charset val="134"/>
      </rPr>
      <t xml:space="preserve">：营业性演出；演出经纪；住宿服务；餐饮服务。（依法须经批准的项目，经相关部门批准后方可开展经营活动，具体经营项目以相关部门批准文件或许可证件为准）
</t>
    </r>
    <r>
      <rPr>
        <b/>
        <sz val="11"/>
        <rFont val="仿宋"/>
        <charset val="134"/>
      </rPr>
      <t>一般项目</t>
    </r>
    <r>
      <rPr>
        <sz val="11"/>
        <rFont val="仿宋"/>
        <charset val="134"/>
      </rPr>
      <t>：旅游开发项目策划咨询；文化场馆管理服务；以自有资金从事投资活动；广告设计、代理；广告发布；非居住房地产租赁；物业管理；组织体育表演活动；游览景区管理；组织文化艺术交流活动；商业综合体管理服务；会议及展览服务；单用途商业预付卡代理销售；日用品销售；服装服饰出租；互联网销售（除销售需要许可的商品）；服装服饰零售。（除依法须经批准的项目外，凭营业执照依法自主开展经营活动）</t>
    </r>
  </si>
  <si>
    <t>张家界双键空调有限公司纳百利皇冠假日度假酒店</t>
  </si>
  <si>
    <t>湖南省娄底市涟滨街道吉星北路旺达创业园31栋303号</t>
  </si>
  <si>
    <t>电子元器件与机电组件设备制造；智能家庭消费设备制造；电机及其控制系统研发；电动机制造；家用电器研发；家用电器制造；电力电子元器件制造；农业机械制造；机械设备销售；玩具制造；玩具销售；微特电机及组件制造；智能车载设备制造；智能车载设备销售；家用电器零配件销售；家用电器销售；货物进出口1</t>
  </si>
  <si>
    <t>张家界天才娃娃教育有限公司</t>
  </si>
  <si>
    <t>湖南省张家界市永定区南庄坪办事处南庄坪居委会山水印象8栋1</t>
  </si>
  <si>
    <t>幼儿园教育及幼师培训服务；0-3岁婴幼儿照护及早教服务（不含学前教育）1</t>
  </si>
  <si>
    <t>张家界天门狐仙文化旅游产业有限公司</t>
  </si>
  <si>
    <t>湖南省张家界市永定区官黎坪办事处双峡村天门山标志门内5</t>
  </si>
  <si>
    <t>实景文艺演出；旅游文化项目策划；艺术培训服务；旅游工艺品生产与经营；预包装食品、散装食品、工艺美术品零售；场地租赁5</t>
  </si>
  <si>
    <t>张家界沃土农林发展有限公司</t>
  </si>
  <si>
    <t>湖南省张家界市永定区新桥镇新桥居委会广教庵组2</t>
  </si>
  <si>
    <t>以从事农、林、牧、渔专业及辅助性活动为主6</t>
  </si>
  <si>
    <t>张家界祥顺养老服务有限责任公司</t>
  </si>
  <si>
    <t>湖南省张家界市永定区大庸桥街道热水坑居委会养护大楼8</t>
  </si>
  <si>
    <t>社区养老服务；老人护理培训；家政服务</t>
  </si>
  <si>
    <t>张家界长兴汽车电器有限公司</t>
  </si>
  <si>
    <t>湖南省张家界市永定区沙堤乡高桥村委会（湖南印象后面）</t>
  </si>
  <si>
    <t>汽车零部件、汽车电器、汽车电器模具销售；汽车（不含小轿车）销售；塑料半成品来料加工、销售</t>
  </si>
  <si>
    <t>长沙北斗产业安全技术研究院有限公司</t>
  </si>
  <si>
    <t>是一家专注于移动游戏的研发、发行以及全球化运营的数字文化创意公司。具体经营范围包括网络技术、电子产品的研发；广告制作服务、发布服务、国内代理服务；电子产品、展台、多媒体、动漫及衍生产品的设计服务；利用信息网络经营游戏产品；网络游戏服务；网络游戏虚拟货币发行；游戏软件设计制作；手机游戏出版；第二类增值电信业务中的呼叫中心业务、信息服务业务（仅限互联网信息服务）；移动互联网研发和维护；互联网信息服务；软件开发；软件技术服务；软件技术转让；计算机技术开发、技术服务；计算机科学技术研究服务；计算机软件销售；电子产品服务；电子产品及配件的技术咨询服务；电子商务平台的开发建设；信息技术咨询服务；数据处理和存储服务；广告设计；信息系统集成服务511</t>
  </si>
  <si>
    <t>长沙府窑陶瓷艺术有限公司</t>
  </si>
  <si>
    <t>湖南省长沙市望城区铜官镇（原陶瓷三厂）10</t>
  </si>
  <si>
    <t>陶瓷及其他艺术品、工艺品的设计、研发、创作和销售；陶瓷文化活动策划、组织与传播；陶瓷艺术展示、展览；文化用品、办公用品、礼品、工艺品代理和销售；陶瓷设备与原材料经营10</t>
  </si>
  <si>
    <t>长沙格力暖通制冷设备有限公司</t>
  </si>
  <si>
    <t>湖南省长沙市宁乡经济技术开发区永佳路168号4</t>
  </si>
  <si>
    <t>家用空调器、商用空调器、压缩机、小家电及配套产品的生产、销售；自营和代理各类商品和技术的进出口（国家限制公司经营或禁止进出口的商品和技术除外）；智能机器人、工业自动化设备、机床设备、工业零备件、自动化控制系统、软件信息性设计、生产、销售、工程实施与服务4</t>
  </si>
  <si>
    <t>长沙幻飞科技有限公司</t>
  </si>
  <si>
    <t>湖南省长沙市长沙县星沙街道东四路117号幸福里家和院7栋2303号</t>
  </si>
  <si>
    <t>互联网信息服务；软件开发；电子器件制造（限分支机构）；电子元件制造（限分支机构）；林业有害生物防治服务；森林防火服务；农业病虫害防治服务；电子产品生产（限分支机构）；无人（飞）机（不含民用航空器【发动机、螺旋桨】）的生产（限分支机构）；民用航空器维修；玩具制造（限分支机构）；金属加工机械制造（限分支机构）；电影机械制造（限分支机构）；照相机及器材制造（限分支机构）；第一类增值电信业务中的国内多方通信服务业务；软件技术转让；电子商务平台的开发建设；集成电路设计；地理信息系统工程；工程测量；不动产测绘；农业项目及科技咨询服务；大型活动组织策划服务；无人机技术培训；航空运动项目服务；农机操作技术培训服务；机械技术推广服务；航空运动项目开发；测绘服务；摄影测量与遥感服务；测绘航空摄影服务；模型设计服务；摄影服务；无人（飞）机技术的开发；无人（飞）机、无人机系统的销售；广告制作服务、发布服务、国内代理服务</t>
  </si>
  <si>
    <t>长沙惠科光电有限公司</t>
  </si>
  <si>
    <t>湖南省长沙市浏阳经济技术开发区金城大道路1211号2</t>
  </si>
  <si>
    <t>光电子器件制造；光电子器件销售；显示器件制造；显示器件销售；其他电子器件制造；电子元器件制造；计算机软硬件及外围设备制造；电视机制造；移动终端设备制造；货物进出口；技术服务、技术开发、技术咨询、技术交流、技术转让、技术推广；技术进出口；化工产品销售（不含许可类化工产品）；住房租赁；数字视频监控系统销售；机械设备销售；日用百货销售；电子产品销售；电子、机械设备维护（不含特种设备）；计算机及办公设备维修；文化用品设备出租；专业设计服务；五金产品零售；五金产品批发；互联网销售（除销售需要许可的商品）；互联网数据服务；软件销售；软件开发；计算机软硬件及辅助设备批发；信息技术咨询服务；信息系统集成服务2</t>
  </si>
  <si>
    <t>长沙江湾科技投资集团有限公司</t>
  </si>
  <si>
    <t>湖南省长沙市开福区芙蓉北路街道欣彤路35号201室</t>
  </si>
  <si>
    <t>以自有资产进行创业投资、风险投资、股权投资、项目投资、房地产投资、医院投资，药店投资管理，医院投资管理，文化旅游产业投资与管理（以上经营范围不得从事吸收存款、集资收款、受托贷款、发放贷款等国家金融监管及财政信用业务）；房屋租赁。（依法须经批准的项目，经相关部门批准后方可开展经营活动）</t>
  </si>
  <si>
    <t>长沙矿冶研究院有限责任公司</t>
  </si>
  <si>
    <t>湖南省长沙市岳麓区麓山南路966号6</t>
  </si>
  <si>
    <t>以从事研究和试验发展为主，涉及金属矿产资源开发利用、选矿工程、冶金工程、材料科学与工程、机电工程等多个专业领域的研究、开发、设计、咨询、工程承包及相关产品的生产和销售等（具体经营范围较为广泛，涵盖众多专业领域相关业务）</t>
  </si>
  <si>
    <t>长沙麦融高科股份有限公司</t>
  </si>
  <si>
    <t>湖南省长沙市高新开发区尖山路18号长沙中电软件园二期C10幢401号</t>
  </si>
  <si>
    <t xml:space="preserve">
一般项目：互联网数据服务；数字内容制作服务（不含出版发行）；软件开发；物联网技术研发；人工智能基础软件开发；人工智能应用软件开发；软件外包服务；工业互联网数据服务；信息咨询服务（不含许可类信息咨询服务）；技术服务、技术开发、技术咨询、技术交流、技术转让、技术推广；教育咨询服务（不含涉许可审批的教育培训活动）。许可项目：互联网信息服务11。</t>
  </si>
  <si>
    <t>长沙谱蓝网络科技有限公司</t>
  </si>
  <si>
    <t>湖南省长沙市高新开发区汇智中路169号金导园一期工业厂房A区8栋3017</t>
  </si>
  <si>
    <t>农业科学研究和试验发展；农产品初加工活动（限分支机构）；水产品冷冻加工（限分支机构）；农产品研发；农产品销售；内陆养殖（限分支机构）；房屋租赁；农作物种子生产（限分支机构）；货物仓储（不含危化品和监控品）（限分支机构）；摊位出租；市场管理服务；畜牧渔业饲料批发；农药零售（不含危险及监控化学品）；化肥零售；农业技术开发服务、转让服务；稻谷、蔬菜、花卉、园艺作物、水果、中草药的种植7。</t>
  </si>
  <si>
    <t>长沙市望城区韵唐文化发展有限公司</t>
  </si>
  <si>
    <t>湖南省长沙市望城区铜官街道铜官老街215号1</t>
  </si>
  <si>
    <r>
      <t>一般项目</t>
    </r>
    <r>
      <rPr>
        <sz val="11"/>
        <rFont val="仿宋"/>
        <charset val="134"/>
      </rPr>
      <t>：网络设备销售；非物质文化遗产保护；日用陶瓷制品制造；玻璃、陶瓷和搪瓷制品生产专用设备制造；日用陶瓷制品销售；工艺美术品及礼仪用品制造（象牙及其制品除外）；新型陶瓷材料销售；金属基复合材料和陶瓷基复合材料销售；新材料技术研发</t>
    </r>
  </si>
  <si>
    <t>长沙市湘女家庭服务有限责任公司</t>
  </si>
  <si>
    <t>湖南省长沙市岳麓区金星中路465号金星园小区1栋102房</t>
  </si>
  <si>
    <t>家庭服务；母婴陪护；母婴保健服务；产后恢复服务；文化活动的组织与策划；培训活动的组织；商业活动的组织；国内旅游业务；入境旅游业务；出境旅游业务；乳制品批发；婴幼儿配方乳粉、预包装食品（含冷藏冷冻食品）销售；婚姻介绍服务；婚庆礼仪服务；建筑物清洁服务；服装、鞋帽、百货零售；清洁服务；老年人、残疾人养护服务；研学旅行；会议、展览及相关服务；公司礼仪服务；文化艺术竞赛活动的组织策划</t>
  </si>
  <si>
    <t>长沙市优稚教育咨询有限公司</t>
  </si>
  <si>
    <t>湖南省长沙市雨花区劳动东路174号福乐康城幼儿园8</t>
  </si>
  <si>
    <t>教育信息咨询；企业管理咨询；财务咨询；人力资源管理的咨询；投资管理咨询；计算机软硬件的开发、咨询及技术服务；计算机系统集成；电子产品的销售12</t>
  </si>
  <si>
    <t>长沙翔和通用航空有限公司</t>
  </si>
  <si>
    <t>湖南省长沙市宁乡市巷子口镇黄鹤村七组201号</t>
  </si>
  <si>
    <t>空中游览；空中巡查；跳伞飞行服务；航空护林；空中交通管理；航空运动项目服务；体育活动的组织与策划；飞机技术保障装备（防滑系统检测仪）生产；飞机维护；经营滑翔伞活动；使用具有特殊适航证的航空器开展个人娱乐飞行；飞机起落架的制造</t>
  </si>
  <si>
    <t>长沙一汽汽车有限公司</t>
  </si>
  <si>
    <t>湖南省长沙市经济技术开发区三一路118号</t>
  </si>
  <si>
    <r>
      <t>许可项目</t>
    </r>
    <r>
      <rPr>
        <sz val="11"/>
        <rFont val="仿宋"/>
        <charset val="134"/>
      </rPr>
      <t xml:space="preserve">：道路货物运输（不含危险货物）。
</t>
    </r>
    <r>
      <rPr>
        <b/>
        <sz val="11"/>
        <rFont val="仿宋"/>
        <charset val="134"/>
      </rPr>
      <t>一般项目</t>
    </r>
    <r>
      <rPr>
        <sz val="11"/>
        <rFont val="仿宋"/>
        <charset val="134"/>
      </rPr>
      <t>：机动车修理和维护；小微型客车租赁经营服务；汽车零配件零售；摩托车及零配件零售；汽车销售；汽车零配件批发；住房租赁；非居住房地产租赁；会议及展览服务；普通货物仓储服务（不含危险化学品等需许可审批的项目）；技术服务、技术开发、技术咨询、技术交流、技术转让、技术推广；润滑油销售；轮胎销售5</t>
    </r>
  </si>
  <si>
    <t>长沙伊恩文化传播有限公司</t>
  </si>
  <si>
    <t>湖南省长沙市天心区雀园路568号创谷产业园B1栋322-323、315室6</t>
  </si>
  <si>
    <t>文化活动的组织与策划；图文制作；计算机硬件开发；计算机技术咨询；企业形象策划服务；动漫及衍生产品、多媒体、玩具的设计服务</t>
  </si>
  <si>
    <t>长沙岳麓山国家大学科技城建设投资有限公司</t>
  </si>
  <si>
    <t>湖南省长沙市岳麓区环湖路1177号方茂苑(二期)12、13、15栋2816-21室</t>
  </si>
  <si>
    <t>土地开发及投资，城市基础设施建设投资，产业平台建设投资（不得从事吸收存款、集资收款、受托贷款、发放贷款等国家金融监管及财政信用业务）；房地产开发经营；城市资源管理及运营；房屋租赁；计算机软件销售；项目投资；投资管理服务；企业营销策划；企业管理服务；企业管理咨询服务；社会调查；新材料技术开发服务、转让服务、咨询、交流服务；环保技术推广服务；智能化技术转让、服务；计算机技术转让；信息技术咨询服务；计算机技术咨询</t>
  </si>
  <si>
    <t>长沙中电软件园有限公司</t>
  </si>
  <si>
    <t>湖南省长沙市高新开发区谷苑路186号湖南大学科技园创业大厦401A24室7</t>
  </si>
  <si>
    <r>
      <t>许可项目：</t>
    </r>
    <r>
      <rPr>
        <sz val="11"/>
        <rFont val="仿宋"/>
        <charset val="134"/>
      </rPr>
      <t>建筑劳务分包</t>
    </r>
    <r>
      <rPr>
        <b/>
        <sz val="11"/>
        <rFont val="仿宋"/>
        <charset val="134"/>
      </rPr>
      <t xml:space="preserve">
一般项目</t>
    </r>
    <r>
      <rPr>
        <sz val="11"/>
        <rFont val="仿宋"/>
        <charset val="134"/>
      </rPr>
      <t>：制冷、空调设备制造；网络设备制造；通信设备制造；专用设备制造（不含许可类专业设备制造）；物联网设备制造；移动通信设备制造；机械设备研发；供冷服务；信息咨询服务（不含许可类信息咨询服务）；制冷、空调设备销售；专用仪器制造；信息系统集成服务；通信设备销售；计算机软硬件及外围设备制造；计算机软硬件及辅助设备零售；机械电气设备制造；专用设备修理；信息系统运行维护服务；电气信号设备装置制造；电子测量仪器制造；信息技术咨询服务；机械设备租赁；技术服务、技术开发、技术咨询、技术交流、技术转让、技术推广；铁路运输辅助活动；普通机械设备安装服务。</t>
    </r>
  </si>
  <si>
    <t>长沙中核工程监理咨询有限公司</t>
  </si>
  <si>
    <t>湖南省长沙市雨花区圭塘街道万家丽中路三段36号喜盈门商业广场6、8栋715号2</t>
  </si>
  <si>
    <t>公路工程、桥梁工程、隧道工程项目的监理业务</t>
  </si>
  <si>
    <t>中车时代电动汽车股份有限公司</t>
  </si>
  <si>
    <t>湖南省株洲市天元区隆兴路268号13</t>
  </si>
  <si>
    <t>客车、专用车及零部件、机电产品制造、销售及售后服务；计算机软件及产品的开发、生产、系统集成、服务；道路货物运输；电池系统的研发、制造、销售及售后服务；电池回收及利用；充电体系建设及运营服务；智能车载设备制造；智能化技术研发、服务；上述技术商品进出口业务12</t>
  </si>
  <si>
    <t>中车株洲电机有限公司</t>
  </si>
  <si>
    <t>湖南省株洲市石峰区田心高科技园内3</t>
  </si>
  <si>
    <r>
      <t>许可项目</t>
    </r>
    <r>
      <rPr>
        <sz val="11"/>
        <rFont val="仿宋"/>
        <charset val="134"/>
      </rPr>
      <t xml:space="preserve">：检验检测服务。
</t>
    </r>
    <r>
      <rPr>
        <b/>
        <sz val="11"/>
        <rFont val="仿宋"/>
        <charset val="134"/>
      </rPr>
      <t>一般项目</t>
    </r>
    <r>
      <rPr>
        <sz val="11"/>
        <rFont val="仿宋"/>
        <charset val="134"/>
      </rPr>
      <t>：电机及其控制系统研发；电力行业高效节能技术研发；机械设备研发；工程和技术研究和试验发展；电机制造；机械电气设备制造；变压器、整流器和电感器制造；发电机及发电机组销售；机械电气设备销售；轨道交通专用设备、关键系统及部件销售；金属材料销售；电气设备修理；专用设备修理；技术服务、技术开发、技术咨询、技术交流、技术转让、技术推广；货物进出口；技术进出口；非居住房地产租赁；租赁服务（不含许可类租赁服务）3</t>
    </r>
  </si>
  <si>
    <t>中车株洲电力机车研究所有限公司</t>
  </si>
  <si>
    <t>湖南省株洲市石峰区田心</t>
  </si>
  <si>
    <t>拥有“器件、材料、算法”三大内核技术，打造了轨道交通、新材料、新能源、电力电子器件、汽车电驱、海工装备、工业电气、智轨快运系统等八大产业板块。其主要产品有变流技术产品、高分子复合材料产品、新能源产业产品、电力电子器件产品四大类2</t>
  </si>
  <si>
    <t>中车株洲电力机车有限公司</t>
  </si>
  <si>
    <t>湖南省株洲市石峰区田心高科园</t>
  </si>
  <si>
    <t>公司经营范围包括轨道交通装备及其零部件、电子器件、电气机械等。主营业务为干线铁路电力机车、动车组和城市轨道交通装备及其零部件的研发、制造、维修、销售与售后服务4</t>
  </si>
  <si>
    <t>中广天择传媒股份有限公司</t>
  </si>
  <si>
    <t>湖南省长沙市开福区月湖街道鸭子铺路46号11</t>
  </si>
  <si>
    <r>
      <t>许可项目</t>
    </r>
    <r>
      <rPr>
        <sz val="11"/>
        <rFont val="仿宋"/>
        <charset val="134"/>
      </rPr>
      <t xml:space="preserve">：广播电视节目制作经营；演出经纪，互联网信息服务；第一类增值电信业务；第二类增值电信业务；网络文化经营；营业性演出；演出场所经营。
</t>
    </r>
    <r>
      <rPr>
        <b/>
        <sz val="11"/>
        <rFont val="仿宋"/>
        <charset val="134"/>
      </rPr>
      <t>一般项目</t>
    </r>
    <r>
      <rPr>
        <sz val="11"/>
        <rFont val="仿宋"/>
        <charset val="134"/>
      </rPr>
      <t>：广告设计、代理；文化娱乐经纪人服务；租赁服务（不含许可类租赁服务）；小微型客车租赁经营服务；非居住房地产租赁；机械设备租赁；个人互联网直播服务；电影摄制服务；摄像及视频制作服务；数字内容制作服务（不含出版发行）；业务培训（不含教育培训，职业技能培训等需取得许可的培训）；信息咨询服务（不含许可类信息咨询服务）；信息技术咨询服务；技术服务、技术开发、技术咨询、技术交流、技术转让、技术推广；影视美术道具置景服务；文化用品设备出租；教育咨询服务（不含涉许可审批的教育培训活动）；品牌管理；会议及展览服务；组织文化艺术交流活动16</t>
    </r>
  </si>
  <si>
    <t>中国建筑第五工程局有限公司</t>
  </si>
  <si>
    <t>湖南省长沙市雨花区中意一路158号</t>
  </si>
  <si>
    <t>主要从事建筑工程施工、基础设施建设、房地产开发等业务，具有房屋建筑工程施工总承包特级资质等多项资质，经营范围涵盖各类建筑工程的规划、设计、施工、安装等全产业链服务。（由于未查到确切详细经营范围，此为大致范围）</t>
  </si>
  <si>
    <t>中国水利水电第八工程局有限公司</t>
  </si>
  <si>
    <t>湖南省长沙市天心区常青路8号</t>
  </si>
  <si>
    <r>
      <t>许可项目</t>
    </r>
    <r>
      <rPr>
        <sz val="11"/>
        <rFont val="仿宋"/>
        <charset val="134"/>
      </rPr>
      <t xml:space="preserve">：建设工程施工；施工专业作业；爆破作业；建设工程勘察；建设工程设计；建筑智能化系统设计；测绘服务；检验检测服务；特种设备检验检测；建设工程质量检测；水利工程质量检测；特种设备安装改造修理；特种设备制造；预应力混凝土铁路桥梁简支梁产品生产；输电、供电、受电电力设施的安装、维修和试验；矿产资源（非煤矿山）开采；道路货物运输（不含危险货物）；电气安装服务；住宿服务；餐饮服务。
</t>
    </r>
    <r>
      <rPr>
        <b/>
        <sz val="11"/>
        <rFont val="仿宋"/>
        <charset val="134"/>
      </rPr>
      <t>一般项目</t>
    </r>
    <r>
      <rPr>
        <sz val="11"/>
        <rFont val="仿宋"/>
        <charset val="134"/>
      </rPr>
      <t>：工程管理服务；园林绿化工程施工；对外承包工程；工程造价咨询业务；环境保护监测；公路水运工程试验检测服务；计量技术服务；工程和技术研究和试验发展；水文服务；信息系统集成服务；特种设备出租；金属结构制造；金属结构销售；砼结构构件制造；砼结构构件销售；机械设备租赁；电气设备修理；专用设备修理；技术进出口；国内贸易代理；货物进出口；建筑材料销售；矿物洗选加工；港口货物装卸搬运活动；业务培训（不含教育培训、职业技能培训等需取得许可的培训）；教育咨询服务（不含涉许可审批的教育培训活动）；劳务服务（不含劳务派遣）；会议及展览服务；单位后勤管理服务；非居住房地产租赁；物业管理；集贸市场管理服务；住宅水电安装维护服务；居民日常生活服务；租赁服务（不含许可类租赁服务）9</t>
    </r>
  </si>
  <si>
    <t>中国铁建重工集团股份有限公司</t>
  </si>
  <si>
    <t>湖南省长沙市经济技术开发区东七线88号14</t>
  </si>
  <si>
    <t>集地下工程装备、轨道交通装备的研究、设计、制造、服务于一体。产品包括盾构机、隧道掘进机等各类工程机械设备，以及相关的零部件和配套产品，同时提供设备的租赁、维修、技术咨询等售后服务</t>
  </si>
  <si>
    <t>中惠旅智慧景区管理股份有限公司</t>
  </si>
  <si>
    <t>湖南省岳阳市平江县石牛寨镇新义村7</t>
  </si>
  <si>
    <t>旅游景区管理及开发、旅游景区规划设计；旅游项目管理服务；索道经营；住宿接待及餐饮服务；酒店管理；境内旅游业务；拓展培训；电子商务平台的开发建设；计算机技术开发、技术服务；移动互联网研发及服务；广告代理发布；道路客运经营；旅游工艺品研发与经营7</t>
  </si>
  <si>
    <t>中科智感科技（湖南）有限公司</t>
  </si>
  <si>
    <t>湖南省株洲市天元区仙月环路899号新马动力创新园2.1期D研发厂房</t>
  </si>
  <si>
    <t>通信设备、计算机软件、信息系统软件的开发、销售；信息系统设计、集成及工程安装、运行维护；信息技术咨询；集成电路设计、研发；从事货物及技术的进出口业务</t>
  </si>
  <si>
    <t>中联重科股份有限公司</t>
  </si>
  <si>
    <t>湖南省长沙市岳麓区银盆南路361号9</t>
  </si>
  <si>
    <t>开发、生产、销售工程机械、农业机械、环卫机械、汽车起重机及其专用底盘、消防车辆及其专用底盘、高空作业机械、应急救援装备、矿山机械、煤矿机械设备、物料输送设备、其它机械设备、金属与非金属材料、光机电一体化高新技术产品并提供租赁、售后技术服务；销售建筑装饰材料、工程专用车辆及金属材料、化工原料、化工产品（不含危化品和监控品）；润滑油、润滑脂、液压油的销售（不含危险化学品销售）；成品油零售（限分支机构凭许可证经营）；经营商品和技术的进出口业务；以自有资产进行房地产业投资（不得从事吸收存款、集资收款、受托贷款、发行票据、发放贷款等国家金融监管及财政信用业务）9</t>
  </si>
  <si>
    <t>众普森科技（株洲）有限公司</t>
  </si>
  <si>
    <t>湖南省岳阳市城陵矶新港区综合保税区一期2号标准化厂房南侧2楼</t>
  </si>
  <si>
    <t>城陵矶</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</si>
  <si>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初级农产品收购；食用农产品初加工；水产品收购；食用农产品批发；食用农产品零售；农副产品销售；水产品批发；水产品零售；农业科学研究和试验发展。（除依法须经批准的项目外，凭营业执照依法自主开展经营活动）</t>
    </r>
  </si>
  <si>
    <t>重药控股湖南民生药业有限公司</t>
  </si>
  <si>
    <t>湖南省湘潭市岳塘区双马工业园霞光东路6号1</t>
  </si>
  <si>
    <t>中药材、中药饮片、中成药、化学药制剂、抗生素制剂、生化药品、生物制品、麻醉药品及*类精神药品、第二类精神药品、医疗用毒性药品、蛋白同化制剂及肽类激素、药品类易制毒化学品制剂、药品类易制毒化学品原料药、Ⅰ类、Ⅱ类医疗器械（含Ⅱ类6840诊断试剂）和Ⅲ类医疗器械、非织造材料及制品、特殊纤维材料、复合材料、无纺布、塑料制品、合成纤维、预包装食品（含冷藏冷冻食品）、预包装食品（含酒类）、保健食品、特殊医学用途配方食品、婴幼儿配方乳粉、其他婴幼儿配方食品、日用品、化妆品、消毒用品、化工产品（不含危化品）、机械设备、仪器仪表、玻璃仪器、电子仪器、汽车、汽车配件、实验室成套设备及通风系统、五金产品及电子产品、计算机软硬件、劳保用品的销售；道路普通货物运输；货物专用运输（冷藏保鲜设备）；装卸服务；仓储服务（不含危险化学品）；广告设计、制作、代理、发布；医药信息及售后咨询服务；会议及展览服务；药品市场维护推广服务；市场调研服务；计算机软硬件系统及网络应用产品、自动化设备及系统的销售及维护服务；商务咨询服务（不含证券、期货、金融咨询）1</t>
  </si>
  <si>
    <t>株洲扶阳医疗器械有限公司</t>
  </si>
  <si>
    <t>湖南省株洲市天元区天易大道959号A-9号厂房二楼8</t>
  </si>
  <si>
    <r>
      <t>许可项目</t>
    </r>
    <r>
      <rPr>
        <sz val="11"/>
        <rFont val="仿宋"/>
        <charset val="134"/>
      </rPr>
      <t xml:space="preserve">：第二类医疗器械生产；食品生产；保健食品生产；食品销售；互联网信息服务（依法须经批准的项目，经相关部门批准后方可开展经营活动，具体经营项目以相关部门批准文件或许可证件为准）
</t>
    </r>
    <r>
      <rPr>
        <b/>
        <sz val="11"/>
        <rFont val="仿宋"/>
        <charset val="134"/>
      </rPr>
      <t>一般项目</t>
    </r>
    <r>
      <rPr>
        <sz val="11"/>
        <rFont val="仿宋"/>
        <charset val="134"/>
      </rPr>
      <t>：第一类医疗器械生产；第一类医疗器械销售；第二类医疗器械销售；保健食品（预包装）销售；养生保健服务（非医疗）；家居用品制造；家居用品销售；日用百货销售；电子产品销售；技术服务、技术开发、技术咨询、技术交流、技术转让、技术推广；健康咨询服务（不含诊疗服务）；货物进出口；技术进出口4</t>
    </r>
  </si>
  <si>
    <t>株洲高科撩园信息科技有限公司</t>
  </si>
  <si>
    <t>湖南省株洲市天元区仙月环路899号新马动力创新园研发中心E栋409室</t>
  </si>
  <si>
    <t>信息系统集成服务；信息技术咨询服务；电子商务平台的开发建设及运营；计算机硬件的开发、制作、销售；计算机软件开发及销售；计算机技术转让；网络工程、安防工程、机电设备安装工程的施工及维护；广告设计、制作、代理及发布；导向标识设计、制作；商业活动的组织；文艺表演、体育、娱乐活动的策划和组织，文化活动的组织与策划；机械设备、娱乐设备、体育设备的租赁；代办电信业务；企业管理咨询服务；仓储代理服务；会议服务；汽车、摩托车及零配件、电子产品、食品、百货、日用杂品、果品及蔬菜、禽、蛋及水产品、服装、谷物、豆及薯类、家用电器、日用百货、箱包、文具用品、农产品、音响设备、自动售货机、售票机、柜员机及零配件的销售；贸易代理；自营和代理各类商品及技术的进出口，但国家限定公司经营或禁止进出口的商品和技术除外</t>
  </si>
  <si>
    <t>株洲国投产业园发展有限公司</t>
  </si>
  <si>
    <t>湖南省株洲市芦淞区（玉城服饰白关产业园）董服二路136号36号栋1016</t>
  </si>
  <si>
    <t>产业投资、项目投资、股权投资、房地产投资（不得从事吸收存款、集资贷款、受托贷款、发放贷款等国家金融监管及财政信用业务）；环境污染治理项目投资；为中小企业提供信用担保；项目孵化；企业孵化；科研成果的研发、孵化及转化；创新创业孵化基地；众创空间的建设、运营和管理；养老产业策划、咨询；燃气蒸汽发生器的制造与销售；污染治理项目的运营；污水处理及其再生利用；土地管理服务；市场经营管理；物业管理；工业地产开发；房地产开发经营；自有房地产经营活动；自有厂房租赁；场地租赁；房屋租赁；房地产咨询服务；房地产信息咨询；房地产中介服务；会议及展览服务；项目策划；市场营销策划服务；企业管理战略策划；商业活动的策划；代收代缴水电费；轨道交通相关材料及设备的采购、销售；自建房屋、建材、装饰材料的销售；水处理系统的运行及维护</t>
  </si>
  <si>
    <t>株洲国投教育投资有限公司</t>
  </si>
  <si>
    <t>湖南省株洲市云龙示范区崇文路450号配套服务中心6栋</t>
  </si>
  <si>
    <t>房地产开发经营；文化、体育、旅游资源的开发与经营；土地、资产评估与咨询服务；物业管理；企业管理；工程机械管理服务；工程机械维修服务；电子交易平台的服务与管理；市场运营与管理；企业自有资金投资；商业活动的组织；电子商务平台的开发建设；互联网广告服务；广告发布服务；研学旅行；教育咨询中介服务；提供自费出国中介服务；人力资源中介服务；文化活动的组织与策划等</t>
  </si>
  <si>
    <t>株洲国投金汇置业投资有限公司</t>
  </si>
  <si>
    <t>湖南省株洲市荷塘区金山路428号金城国投新材料示范园7栋厂房</t>
  </si>
  <si>
    <r>
      <t>许可项目</t>
    </r>
    <r>
      <rPr>
        <sz val="11"/>
        <rFont val="仿宋"/>
        <charset val="134"/>
      </rPr>
      <t>：房地产开发经营；检验检测服务</t>
    </r>
  </si>
  <si>
    <t>株洲华锐精密工具股份有限公司</t>
  </si>
  <si>
    <t>湖南省株洲市芦淞区创业二路68号</t>
  </si>
  <si>
    <t>硬质合金制品、硬质合金数控刀具、整体刀具、金属陶瓷、超硬刀具、工具系统、工具镀膜、工具外包服务、硬质合金材料研究、生产与销售</t>
  </si>
  <si>
    <t>株洲桓基电气股份有限公司</t>
  </si>
  <si>
    <t>湖南省株洲市天元区仙月环路899号新马动力创新园3.1期C区B3栋厂房</t>
  </si>
  <si>
    <t>铁路机车车辆的零部件、城市轨道交通设备的零部件、电子电器产品、空调设备的研发、生产、销售、维修服务；铁路设备的生产、销售；模具制造、销售；技术开发；技术转让；技术咨询；技术服务；软件产品的开发及销售</t>
  </si>
  <si>
    <t>株洲技成教育科技有限公司</t>
  </si>
  <si>
    <t>湖南省株洲市云龙示范区崇文路450号配套服务中心6栋4楼</t>
  </si>
  <si>
    <r>
      <t>许可项目</t>
    </r>
    <r>
      <rPr>
        <sz val="11"/>
        <rFont val="仿宋"/>
        <charset val="134"/>
      </rPr>
      <t xml:space="preserve">：广播电视节目制作经营；建设工程施工；第二类增值电信业务。
</t>
    </r>
    <r>
      <rPr>
        <b/>
        <sz val="11"/>
        <rFont val="仿宋"/>
        <charset val="134"/>
      </rPr>
      <t>一般项目</t>
    </r>
    <r>
      <rPr>
        <sz val="11"/>
        <rFont val="仿宋"/>
        <charset val="134"/>
      </rPr>
      <t>：教育咨询服务（不含涉许可审批的教育培训活动）；软件开发；技术服务、技术开发、技术咨询、技术交流、技术转让、技术推广；信息系统运行维护服务；信息技术咨询服务；智能机器人的研发；社会经济咨询服务；软件销售；计算机软硬件及辅助设备批发；计算机软硬件及辅助设备零售；通信设备销售；教学专用仪器销售；汽车零配件批发；汽车零配件零售；电子专用设备销售；机械电气设备销售；电子元器件批发；电子元器件零售；电子产品销售；办公设备销售；办公设备耗材销售；机械零件、零部件销售；液压动力机械及元件销售；国内贸易代理；人力资源服务（不含职业中介活动、劳务派遣服务）；企业管理咨询；非居住房地产租赁</t>
    </r>
  </si>
  <si>
    <t>株洲晶彩电子科技有限公司</t>
  </si>
  <si>
    <t>湖南省株洲市茶陵县市场和质量监督管理局登记成立（未明确具体地址，可理解为注册于茶陵县）</t>
  </si>
  <si>
    <t>电子显示屏、电子秤、电子产品生产、销售</t>
  </si>
  <si>
    <t>株洲林泰铁路配件有限公司</t>
  </si>
  <si>
    <t>湖南省株洲市石峰区田心东门168号</t>
  </si>
  <si>
    <t>铁路机车车辆配件、非标设备、机械零部件加工、销售、五金交电、化工产品（需专项审批的除外）批零兼营；铸造、冷作；工装模具设计制作；木材加工及包装箱制作销售；普通货物运输；房屋租赁；废旧物资回收（含金属）；工程机械制造；电器机械及器材销售等</t>
  </si>
  <si>
    <t>株洲麦格米特电气有限责任公司</t>
  </si>
  <si>
    <t>湖南省株洲市天元区泰山路1728号</t>
  </si>
  <si>
    <r>
      <t>一般项目</t>
    </r>
    <r>
      <rPr>
        <sz val="11"/>
        <rFont val="仿宋"/>
        <charset val="134"/>
      </rPr>
      <t>：机械电气设备制造；机械电气设备销售；光电子器件制造；金属切割及焊接设备制造；金属切割及焊接设备销售等</t>
    </r>
  </si>
  <si>
    <t>株洲铭尊门业有限公司</t>
  </si>
  <si>
    <t>湖南省株洲市茶陵县城关镇交通社区炎帝北路（红桥村）</t>
  </si>
  <si>
    <t>金属门窗制造；金属门、窗销售及安装；护栏设计及安装；铝材、不锈钢、金属制品设计及安装；建筑装饰及维修；玻璃幕墙工程；办公用品销售；电脑软件销售；安防监控工程；园林绿化工程；光纤通信设备、钢架棚销售及安装；智能化安装工程服务</t>
  </si>
  <si>
    <t>株洲南方阀门股份有限公司</t>
  </si>
  <si>
    <t>湖南省株洲市株洲开发区工业五区</t>
  </si>
  <si>
    <r>
      <t>一般项目</t>
    </r>
    <r>
      <rPr>
        <sz val="11"/>
        <rFont val="仿宋"/>
        <charset val="134"/>
      </rPr>
      <t>：阀门和旋塞研发；普通阀门和旋塞制造（不含特种设备制造）；阀门和旋塞销售；泵及真空设备制造；泵及真空设备销售；机械设备研发；水资源专用机械设备制造；机械设备销售；普通机械设备安装服务；五金产品零售；塑料制品销售；智能控制系统集成；信息系统集成服务；建筑材料销售；橡胶制品销售；金属材料销售；化工产品销售（不含许可类化工产品）；机械电气设备制造；机械电气设备销售；电气设备销售；发电机及发电机组制造；发电机及发电机组销售；新能源原动设备制造；新能源原动设备销售；发电技术服务；余热余压余气利用技术研发；水资源管理；合同能源管理；智能水务系统开发；物联网应用服务；技术服务、技术开发、技术咨询、技术交流、技术转让、技术推广；企业管理咨询</t>
    </r>
  </si>
  <si>
    <t>株洲瑞德尔智能装备有限公司</t>
  </si>
  <si>
    <t>湖南省株洲市天元区仙月环路755号瑞德尔科技园1号办公楼1-6层</t>
  </si>
  <si>
    <r>
      <t>一般项目</t>
    </r>
    <r>
      <rPr>
        <sz val="11"/>
        <rFont val="仿宋"/>
        <charset val="134"/>
      </rPr>
      <t>：冶金专用设备制造；冶金专用设备销售；工业自动控制系统装置制造；工业自动控制系统装置销售；机械设备研发；工程和技术研究和试验发展；技术服务、技术开发、技术咨询、技术交流、技术转让、技术推广；专用设备修理；金属制品研发；金属材料制造；金属材料销售；金属制品销售；金属制品修理；工业设计服务；专业设计服务；通用设备修理；电子、机械设备维护（不含特种设备）；软件开发；信息系统集成服务；智能控制系统集成；软件销售；信息系统运行维护服务；网络技术服务；信息技术咨询服务；企业管理咨询；工业机器人制造；工业机器人安装、维修；工业机器人销售；智能机器人的研发；城市轨道交通设备制造；轨道交通专用设备、关键系统及部件销售；真空镀膜加工；泵及真空设备销售；泵及真空设备制造；模具销售；日用百货销售；高性能有色金属及合金材料销售；有色金属合金销售；租赁服务（不含许可类租赁服务）；居民日常生活服务；货物进出口；技术进出口</t>
    </r>
  </si>
  <si>
    <t>株洲尚驰电气有限公司</t>
  </si>
  <si>
    <t>湖南省株洲市石峰区联诚路79号株洲轨道智谷二期C6#</t>
  </si>
  <si>
    <r>
      <t>许可项目</t>
    </r>
    <r>
      <rPr>
        <sz val="11"/>
        <rFont val="仿宋"/>
        <charset val="134"/>
      </rPr>
      <t xml:space="preserve">：检验检测服务（依法须经批准的项目，经相关部门批准后方可开展经营活动，具体经营项目以相关部门批准文件或许可证件为准）
</t>
    </r>
    <r>
      <rPr>
        <b/>
        <sz val="11"/>
        <rFont val="仿宋"/>
        <charset val="134"/>
      </rPr>
      <t>一般项目</t>
    </r>
    <r>
      <rPr>
        <sz val="11"/>
        <rFont val="仿宋"/>
        <charset val="134"/>
      </rPr>
      <t>：电机及其控制系统研发；技术服务、技术开发、技术咨询、技术交流、技术转让、技术推广；机械电气设备制造；电机制造；发电机及发电机组销售；轨道交通专用设备、关键系统及部件销售；货物进出口；技术进出口；机械设备租赁；非居住房地产租赁（除依法须经批准的项目外，凭营业执照依法自主开展经营活动）。</t>
    </r>
  </si>
  <si>
    <t>株洲时代华鑫新材料技术有限公司</t>
  </si>
  <si>
    <t>湖南省株洲市渌口区南洲新区江边村（南洲产业园内B2栋2单元208）</t>
  </si>
  <si>
    <t>高分子材料、橡胶制品业、金属制品及环保新型复合材料的研发、生产、检测、销售及相关技术咨询、技术服务、售后服务等</t>
  </si>
  <si>
    <t>株洲时代金属制造有限公司</t>
  </si>
  <si>
    <t>湖南省株洲市醴陵经济开发区城北大道旁</t>
  </si>
  <si>
    <t>时代金属产品涉及冷却系统、制动系统、钣金屏柜、压力容器、机车门窗等四五大系列上千种品类，覆盖韶山机车、和谐机车、动车、地铁、出口机车与工程机车等系列产品</t>
  </si>
  <si>
    <t>株洲市德光设备制造有限责任公司</t>
  </si>
  <si>
    <t>湖南省株洲市芦淞区高新区董家塅高科技工业园</t>
  </si>
  <si>
    <t>普通机械、电光源设备、机械零配件制造、装配等</t>
  </si>
  <si>
    <t>株洲市荷塘区小博士幼儿园有限责任公司</t>
  </si>
  <si>
    <t>湖南省株洲市荷塘区茨菇塘街道大坪路218号中国铁建荷塘星城幼儿园101、201</t>
  </si>
  <si>
    <r>
      <t>一般项目</t>
    </r>
    <r>
      <rPr>
        <sz val="11"/>
        <rFont val="仿宋"/>
        <charset val="134"/>
      </rPr>
      <t>：托育服务；中小学生校外托管服务（除依法须经批准的项目外，凭营业执照依法自主开展经营活动）</t>
    </r>
  </si>
  <si>
    <t>株洲市水务投资集团有限公司</t>
  </si>
  <si>
    <t>湖南省株洲市芦淞区人民中路一栋7层办公楼</t>
  </si>
  <si>
    <t>利用自有资金从事水务产业的投资（未经金融管理部门批准，不得从事吸收公众存款或变相吸收公众存款、发放贷款等金融业务）；水的生产和供应；水处理系统的运行及维护；水务工程；供水污染治理；水质检测；计量设备的检定和修理；供排水服务；环保设备制造；水务专业技术咨询及培训服务；供排水设施检修等</t>
  </si>
  <si>
    <t>株洲市沃尔新材料有限责任公司</t>
  </si>
  <si>
    <t>湖南省株洲市石峰区联城路79号株洲轨道智谷1栋1</t>
  </si>
  <si>
    <r>
      <t>一般项目</t>
    </r>
    <r>
      <rPr>
        <sz val="11"/>
        <rFont val="仿宋"/>
        <charset val="134"/>
      </rPr>
      <t>：金属结构制造；金属结构销售；机械电气设备制造；机械电气设备销售；橡胶制品销售；电线、电缆经营；电工器材销售；计算机软硬件及辅助设备批发；人力资源服务（不含职业中介活动、劳务派遣服务）；机械零件、零部件加工；机械零件、零部件销售；机械设备研发；城市轨道交通设备制造；轨道交通工程机械及部件销售；特种设备销售；信息技术咨询服务；技术服务、技术开发、技术咨询、技术交流、技术转让、技术推广；工业自动控制系统装置制造；工业自动控制系统装置销售；智能基础制造装备制造；智能控制系统集成；新材料技术研发；环境卫生公共设施安装服务；建筑材料销售；电工仪器仪表销售；五金产品零售；电子产品销售1</t>
    </r>
  </si>
  <si>
    <t>株洲市远赢服饰有限公司</t>
  </si>
  <si>
    <t>湖南省株洲市芦淞区董服二路136号新芦淞玉城服饰白关产业园5号厂房102房</t>
  </si>
  <si>
    <r>
      <t>一般项目</t>
    </r>
    <r>
      <rPr>
        <sz val="11"/>
        <rFont val="仿宋"/>
        <charset val="134"/>
      </rPr>
      <t>：服饰制造；服装制造；服装服饰批发；服饰研发；母婴用品制造；母婴用品销售；日用口罩（非医用）生产；日用口罩（非医用）销售；医护人员防护用品生产（Ⅰ类医疗器械）；医护人员防护用品批发；教学用模型及教具制造；教学用模型及教具销售；教育咨询服务（不含涉许可审批的教育培训活动）；业务培训（不含教育培训、职业技能培训等需取得许可的培训）；软件开发；玩具制造；玩具销售；劳动保护用品生产；劳动保护用品销售；互联网销售（除销售需要许可的商品）（除依法须经批准的项目外，凭营业执照依法自主开展经营活动）。</t>
    </r>
  </si>
  <si>
    <t>株洲维通利电气有限公司</t>
  </si>
  <si>
    <t>湖南省株洲市天元区天易科技城自主创业园E地块E13、E14号栋厂房</t>
  </si>
  <si>
    <t>配电设备、高压电器元器件、高低压成套设备、组合电器、低压自动断路器的生产；电子元件与机电组件生产设备、电容器及其配套设备、配电箱、变压器、整流器、电感器件、电器辅件、配电或控制设备及其零件的制造；模具的设计、制造；电力电器连接件、连接器、旋转变压器、散热器、高低压开关柜、高低压电气元件的生产、销售；电气机械设备、文化用品、体育用品、金属材料、建筑材料、通讯设备、化工产品（不含危险化学品）、汽车零配件的销售；通用机械设备的销售及其相关技术的咨询、转让、服务；自营和代理各类商品及技术的进出口，但国家限定公司经营或禁止进出口的商品和技术除外；物业管理；房屋租赁</t>
  </si>
  <si>
    <t>株洲新和工业设备有限责任公司</t>
  </si>
  <si>
    <t>湖南省株洲市荷塘区金精路158号嘉德工业园12栋2号</t>
  </si>
  <si>
    <t>工业非标设备与工业炉（需专项审批的除外）的设计、制造、销售；硬质合金设备及粉末冶金设备的设计、制造、销售；机械产品（需专项审批的除外）、电气仪表的制造、销售；机电设备（需专项审批的除外）安装与维修；硬质合金制品及粉末制品销售；轨道交通相关材料、配件及设备的采购、销售；货物进出口3</t>
  </si>
  <si>
    <t>株洲兴隆新材料股份有限公司</t>
  </si>
  <si>
    <t>湖南省株洲市石峰区龙头铺镇工业小区</t>
  </si>
  <si>
    <r>
      <t>许可项目</t>
    </r>
    <r>
      <rPr>
        <sz val="11"/>
        <rFont val="仿宋"/>
        <charset val="134"/>
      </rPr>
      <t xml:space="preserve">：饲料添加剂生产；食品添加剂生产（依法须经批准的项目，经相关部门批准后方可开展经营活动，具体经营项目以相关部门批准文件或许可证件为准）。
</t>
    </r>
    <r>
      <rPr>
        <b/>
        <sz val="11"/>
        <rFont val="仿宋"/>
        <charset val="134"/>
      </rPr>
      <t>一般项目</t>
    </r>
    <r>
      <rPr>
        <sz val="11"/>
        <rFont val="仿宋"/>
        <charset val="134"/>
      </rPr>
      <t>：基础化学原料制造（不含危险化学品等许可类化学品的制造）；专用化学产品制造（不含危险化学品）；专用化学产品销售（不含危险化学品）；日用化学产品制造；日用化学产品销售；医用包装材料制造；化工产品销售（不含许可类化工产品）；非金属矿及制品销售；煤炭及制品销售；货物进出口；食品添加剂销售；饲料添加剂销售（除依法须经批准的项目外，凭营业执照依法自主开展经营活动）4</t>
    </r>
  </si>
  <si>
    <t>株洲壹星科技股份有限公司</t>
  </si>
  <si>
    <t>湖南省株洲市株洲田心高科园A5-1区</t>
  </si>
  <si>
    <t>机车配件、机电设备、电子产品、电器产品、非标工装及检测试验设备的研发、生产和服务；电机、电器维修、教学设备的生产、销售；教育咨询（不包含培训、辅导服务）；培训活动的组织（不含营利性民办学校及营利性民办培训机构）；人力资源服务与外包；计算机软件的开发；技术开发、咨询、服务、转让；机械产品、五金交电、建筑材料、金属材料的批发、零售5</t>
  </si>
  <si>
    <t>株洲长河电力机车科技有限公司</t>
  </si>
  <si>
    <t>湖南省株洲市天元区仙月环路899号中国动力谷自主创新园C区D1栋</t>
  </si>
  <si>
    <t>轨道装备零部件、机电产品、检测试验装备及机械设备、电气非标设备研发、生产、维修、销售及其相关技术服务；教学设备、仪器、软件及模型设计、生产、销售及其相关技术服务；计算机软硬件开发、销售及技术服务；水冷系统生产及销售；环保设备生产及销售。（依法须经批准的项目，经相关部门批准后方可开展经营活动。）</t>
  </si>
  <si>
    <t>株洲中车天力锻业有限公司</t>
  </si>
  <si>
    <r>
      <t>一般项目</t>
    </r>
    <r>
      <rPr>
        <sz val="11"/>
        <rFont val="仿宋"/>
        <charset val="134"/>
      </rPr>
      <t>：橡胶制品制造；橡胶制品销售；生产性废旧金属回收；再生资源销售；非金属废料和碎屑加工处理；锻件及粉末冶金制品制造；弹簧制造；弹簧销售；模具制造；模具销售；机械电气设备制造；机械电气设备销售；电气设备修理；金属表面处理及热处理加工；淬火加工；喷涂加工；仓储设备租赁服务；非居住房地产租赁；金属材料销售；高铁设备、配件制造；高铁设备、配件销售；铁路机车车辆配件制造；铁路机车车辆配件销售；城市轨道交通设备制造；轨道交通专用设备、关键系统及部件销售；化工产品销售（不含许可类化工产品）；货物进出口；技术服务、技术开发、技术咨询、技术交流、技术转让、技术推广2</t>
    </r>
  </si>
  <si>
    <t>资兴市和顺科技印材有限公司</t>
  </si>
  <si>
    <t>湖南省郴州市资兴市唐洞街道资兴经济开发区江北工业园创新创业基地11栋2楼3</t>
  </si>
  <si>
    <r>
      <t>许可项目</t>
    </r>
    <r>
      <rPr>
        <sz val="11"/>
        <rFont val="仿宋"/>
        <charset val="134"/>
      </rPr>
      <t xml:space="preserve">：第一类增值电信业务；第二类增值电信业务；基础电信业务（依法须经批准的项目，经相关部门批准后方可开展经营活动，具体经营项目以相关部门批准文件或许可证件为准）。
</t>
    </r>
    <r>
      <rPr>
        <b/>
        <sz val="11"/>
        <rFont val="仿宋"/>
        <charset val="134"/>
      </rPr>
      <t>一般项目</t>
    </r>
    <r>
      <rPr>
        <sz val="11"/>
        <rFont val="仿宋"/>
        <charset val="134"/>
      </rPr>
      <t>：电子产品销售；计算机及办公设备维修；计算机软硬件及辅助设备批发；计算机软硬件及辅助设备零售；计算机软硬件及外围设备制造；办公设备耗材制造；办公设备耗材销售；电子元器件制造；电子元器件批发；电子元器件零售；通信设备制造；通信设备销售；文化、办公用设备制造；油墨制造（不含危险化学品）；油墨销售（不含危险化学品）；国内贸易代理；再生资源回收（除生产性废旧金属）；技术服务、技术开发、技术咨询、技术交流、技术转让、技术推广；信息技术咨询服务；货物进出口；技术进出口（除依法须经批准的项目外，凭营业执照依法自主开展经营活动）3</t>
    </r>
  </si>
  <si>
    <t>资兴伟本电子有限公司</t>
  </si>
  <si>
    <t>湖南省郴州市资兴经济开发区江北工业园创新创业基地（追梦园）第8栋2楼4</t>
  </si>
  <si>
    <t>电子元件及组件销售；汽车零部件及配件制造（不含汽车发动机制造）；塑胶产品、电子产品及配件、电子和电工机械专业设备的制造；橡胶零件制造；自营和代理各类商品及技术的进出口，但国家限定公司经营或禁止进出口的商品和技术除外</t>
  </si>
  <si>
    <t>红星农产品供应链管理（湖南）股份有限公司</t>
  </si>
  <si>
    <t>2023 年长沙市农业产业化国家级省级市级龙头企业（市级）</t>
  </si>
  <si>
    <t>市级龙头企业</t>
  </si>
  <si>
    <t>湖南省长沙市雨花区跳马镇白竹村红星全球农批中心综合楼四楼</t>
  </si>
  <si>
    <r>
      <t>一般项目</t>
    </r>
    <r>
      <rPr>
        <sz val="11"/>
        <rFont val="仿宋"/>
        <charset val="134"/>
      </rPr>
      <t xml:space="preserve">：供应链管理服务；食用农产品零售；食用农产品批发；鲜肉零售；鲜肉批发；食用农产品初加工；农副产品销售；食品销售（仅销售预包装食品）；新鲜水果零售；新鲜水果批发；新鲜蔬菜批发；新鲜蔬菜零售；婴幼儿配方乳粉及其他婴幼儿配方食品销售；特殊医学用途配方食品销售；未经加工的坚果、干果销售；中药提取物生产；自动售货机销售；文具用品零售；文具用品批发；日用杂品销售；办公用品销售；技术进出口；货物进出口；信息咨询服务（不含许可类信息咨询服务）；豆及薯类销售；谷物销售；水产品批发；粮食收购；水产品零售；保健食品（预包装）销售；日用百货销售；初级农产品收购；国内贸易代理；日用品销售；品牌管理；商业综合体管理服务；国内货物运输代理；餐饮管理；水果种植；礼品花卉销售（除依法须经批准的项目外，凭营业执照依法自主开展经营活动）。
</t>
    </r>
    <r>
      <rPr>
        <b/>
        <sz val="11"/>
        <rFont val="仿宋"/>
        <charset val="134"/>
      </rPr>
      <t>许可项目</t>
    </r>
    <r>
      <rPr>
        <sz val="11"/>
        <rFont val="仿宋"/>
        <charset val="134"/>
      </rPr>
      <t>：水产苗种进出口；食品销售；酒类经营；现制现售饮用水；烟草制品零售；食品互联网销售；城市配送运输服务（不含危险货物）；道路货物运输（不含危险货物）（依法须经批准的项目，经相关部门批准后方可开展经营活动，具体经营项目以相关部门批准文件或许可证件为准）。</t>
    </r>
  </si>
  <si>
    <t>湖南百海农业科技有限公司</t>
  </si>
  <si>
    <t>湖南省长沙市长沙县黄花镇银龙村</t>
  </si>
  <si>
    <t>农业科技开发；生态水产品研发；内陆水产养殖；水产品销售及技术推广服务；水环境治理</t>
  </si>
  <si>
    <t>湖南彩稻粮油食品有限公司</t>
  </si>
  <si>
    <t>湖南省长沙市开福区青竹湖街道青竹湖路18号院内13</t>
  </si>
  <si>
    <t>粮油仓储；食用油仓储；稻谷、食用植物油、食用油、杂粮的加工；食品用塑料包装容器工具、调味品、调味汁、调味料的生产；米、面制品制造；食品用塑料包装容器工具、初级食用农产品、预包装食品、散装食品、调味品销售；油料作物、米、面制品及食用油的批发；货物或技术进出口（国家禁止或涉及行政审批的货物和技术进出口除外）；自营和代理各类商品及技术的进出口，但国家限定公司经营或禁止进出口的商品和技术除外；食品的研发；农产品初加工活动；农产品配送20</t>
  </si>
  <si>
    <t>湖南春光九汇现代中药有限公司</t>
  </si>
  <si>
    <t>湖南省长沙市浏阳经济技术开发区康平路10号1</t>
  </si>
  <si>
    <r>
      <t>许可项目</t>
    </r>
    <r>
      <rPr>
        <sz val="11"/>
        <rFont val="仿宋"/>
        <charset val="134"/>
      </rPr>
      <t xml:space="preserve">：药品生产；药品零售；药品批发；食品生产；食品销售；饮料生产；保健食品生产（依法须经批准的项目，经相关部门批准后方可开展经营活动，具体经营项目以相关部门批准文件或许可证件为准）
</t>
    </r>
    <r>
      <rPr>
        <b/>
        <sz val="11"/>
        <rFont val="仿宋"/>
        <charset val="134"/>
      </rPr>
      <t>一般项目</t>
    </r>
    <r>
      <rPr>
        <sz val="11"/>
        <rFont val="仿宋"/>
        <charset val="134"/>
      </rPr>
      <t>：医学研究和试验发展；技术服务、技术开发、技术咨询、技术交流、技术转让、技术推广；技术进出口；保健食品（预包装）销售；中药提取物生产；中医养生保健服务（非医疗）；中草药种植；中草药收购；化妆品零售；化妆品批发（除依法须经批准的项目外，凭营业执照依法自主开展经营活动）6</t>
    </r>
  </si>
  <si>
    <t>湖南道吾山食品有限公司</t>
  </si>
  <si>
    <r>
      <t>许可项目</t>
    </r>
    <r>
      <rPr>
        <sz val="11"/>
        <rFont val="仿宋"/>
        <charset val="134"/>
      </rPr>
      <t xml:space="preserve">：食品生产；食品销售；食品互联网销售。
</t>
    </r>
    <r>
      <rPr>
        <b/>
        <sz val="11"/>
        <rFont val="仿宋"/>
        <charset val="134"/>
      </rPr>
      <t>一般项目</t>
    </r>
    <r>
      <rPr>
        <sz val="11"/>
        <rFont val="仿宋"/>
        <charset val="134"/>
      </rPr>
      <t>：初级农产品收购；粮食收购；粮油仓储服务；农产品的生产、销售、加工、运输、贮藏及其他相关服务；谷物种植；农副产品销售；食用农产品初加工；食用农产品批发；食用农产品零售3</t>
    </r>
  </si>
  <si>
    <t>湖南德与耕农业科技有限公司</t>
  </si>
  <si>
    <t>湖南省长沙市岳麓区含浦街道芝字港村老屋组李正洪私宅6</t>
  </si>
  <si>
    <t>农业项目开发；农产品初加工活动；初级食用农产品销售；旅游项目开发；乡村观光旅游；农家餐饮服务；农家住宿服务；水果、蔬菜、园艺作物的种植；禽、蛋及水产品、果品及蔬菜的零售2。</t>
  </si>
  <si>
    <t>湖南帝亿生物科技有限公司</t>
  </si>
  <si>
    <t>湖南省长沙市长沙县安沙镇新华村7</t>
  </si>
  <si>
    <r>
      <t>许可项目</t>
    </r>
    <r>
      <rPr>
        <sz val="11"/>
        <rFont val="仿宋"/>
        <charset val="134"/>
      </rPr>
      <t xml:space="preserve">：饲料生产。
</t>
    </r>
    <r>
      <rPr>
        <b/>
        <sz val="11"/>
        <rFont val="仿宋"/>
        <charset val="134"/>
      </rPr>
      <t>一般项目</t>
    </r>
    <r>
      <rPr>
        <sz val="11"/>
        <rFont val="仿宋"/>
        <charset val="134"/>
      </rPr>
      <t>：饲料原料销售；饲料添加剂销售；鲜肉批发；鲜肉零售；粮食收购；初级农产品收购；谷物销售；农副产品销售7。</t>
    </r>
  </si>
  <si>
    <t>湖南定念农业开发有限公司</t>
  </si>
  <si>
    <t>湖南省长沙市宁乡县双江口镇罗巷新村新婆冲组12</t>
  </si>
  <si>
    <t>休闲农业项目开发经营；农业项目开发；农产品研发；休闲旅游；农家住宿服务；农家餐饮服务；园艺作物、花卉的收购；农产品配送；育苗基质、育苗盘、农副产品、农产品的销售；国产酒类、瓶（罐）装饮用水、预包装食品的零售。（依法须经批准的项目，经相关部门批准后方可开展经营活动）</t>
  </si>
  <si>
    <t>湖南逗家里手食品有限公司</t>
  </si>
  <si>
    <t>蔬菜、肉制品及副产品的加工；预包装食品的销售；食品的互联网销售；速冻食品制造8。</t>
  </si>
  <si>
    <t>湖南萼林农产品有限公司</t>
  </si>
  <si>
    <t>湖南省长沙市宁乡县横市镇横市社区白马组9</t>
  </si>
  <si>
    <t>蔬菜种植；谷物、食用菌、花卉、园艺作物的种植；预包装食品（含冷藏冷冻食品）、食用菌、农副产品的销售；蔬菜、花卉作物的批发；货物仓储（不含危化品和监控品）；普通货物运输（货运出租、搬场运输除外）；装卸服务（砂石除外）；住宿。</t>
  </si>
  <si>
    <t>湖南风向农业科技发展有限公司</t>
  </si>
  <si>
    <t>湖南省长沙市望城区铜官街道中山村姚河坝组379号3</t>
  </si>
  <si>
    <t>农业科学研究和试验发展；养殖技术的研发；水产业科学研究服务；休闲农业项目开发经营；内陆养殖；鱼种培育、养殖；鱼病防治服务；水产品销售、冷冻冷藏、冷冻加工、农业病虫害防治活动；生物防治技术推广服务；环保技术推广服务；林业有害生物防治活动；养殖技术推广服务；谷物、蔬菜、豆类、油料和薯类的种植；农村土地承包经营权流转服务；农业机械活动；休闲农业项目开发经营；农业项目开发；农林牧渔技术推广服务；培训活动的组织；场地租赁；水产饲料制造；畜牧渔业饲料批发；科技信息咨询服务；科研成果的研发、孵化及转化；生物技术推广服务；新材料技术推广服务；信息电子技术服务3。</t>
  </si>
  <si>
    <t>湖南福悦食品饮料股份有限公司</t>
  </si>
  <si>
    <t>豆制品、淀粉及淀粉制品、熟食品的制造；豆制品、肉制品、进口食品的零售；食品、农产品的研发；鱼糜制品及水产品干腌制、蔬菜、农产品初级、肉制品及副产品的加工；蔬菜、干果、坚果、农副产品、农产品、肉制品、预包装食品、预包装食品（含冷藏冷冻食品）、散装食品、食品、冷冻食品、炒货食品及坚果制品的销售；米、面制品及食用油的批发；食品的、农产品互联网销售；肉制品的冷冻冷藏；收购农副产品；肉制品批发（鲜肉、冷却肉除外）；农产品收购；农产品配送；自营和代理各类商品及技术的进出口，但国家限定公司经营或禁止进出口的商品和技术除外；炒货食品及坚果制品的生产8。</t>
  </si>
  <si>
    <t>湖南耕之健生态农业有限公司</t>
  </si>
  <si>
    <t>湖南省长沙市宁乡县坝塘镇龙佳村枫树组1</t>
  </si>
  <si>
    <t>生态农业综合开发；林木、蔬菜、水果的种植与销售；水产、家禽、家畜的养殖与销售；农副产品加工与销售；农业观光旅游</t>
  </si>
  <si>
    <t>湖南供销电子商务股份有限公司</t>
  </si>
  <si>
    <t>湖南省长沙市岳麓区银盆岭街道银盆南路329号湘速公共服务平台三楼</t>
  </si>
  <si>
    <r>
      <t>许可项目</t>
    </r>
    <r>
      <rPr>
        <sz val="11"/>
        <rFont val="仿宋"/>
        <charset val="134"/>
      </rPr>
      <t xml:space="preserve">：第一类增值电信业务；食品销售；食品互联网销售；酒类经营。（依法须经批准的项目，经相关部门批准后方可开展经营活动，具体经营项目以相关部门批准文件或许可证件为准）
</t>
    </r>
    <r>
      <rPr>
        <b/>
        <sz val="11"/>
        <rFont val="仿宋"/>
        <charset val="134"/>
      </rPr>
      <t>一般项目</t>
    </r>
    <r>
      <rPr>
        <sz val="11"/>
        <rFont val="仿宋"/>
        <charset val="134"/>
      </rPr>
      <t>：食品互联网销售（仅销售预包装食品）；食用农产品零售；食用农产品批发；软件开发；信息技术咨询服务；网络与信息安全软件开发；鲜肉批发；鲜肉零售；新鲜蔬菜批发；新鲜蔬菜零售；新鲜水果零售；新鲜水果批发；日用百货销售；日用品销售；鲜蛋零售；鲜蛋批发；互联网设备销售；日用品批发；计算机软硬件及辅助设备零售；会议及展览服务；电子产品销售；企业管理；与农业生产经营有关的技术、信息、设施建设运营等服务；广告制作；广告发布；广告设计、代理；业务培训（不含教育培训、职业技能培训等需取得许可的培训）；软件外包服务7。</t>
    </r>
  </si>
  <si>
    <t>湖南关山东泽一品现代农业发展有限公司</t>
  </si>
  <si>
    <t>湖南省长沙市宁乡市金洲镇关山集居点附23栋</t>
  </si>
  <si>
    <t>休闲农业项目开发经营；农产品初级加工；内陆养殖；农业技术推广服务；种苗、农产品的销售；蔬菜、水果的种植3。</t>
  </si>
  <si>
    <t>湖南归真生物科技股份有限公司</t>
  </si>
  <si>
    <t>湖南省长沙市宁乡市回龙铺镇天鹅村谢家大屋组</t>
  </si>
  <si>
    <t>休闲农业项目开发经营；生态农业旅游开发；垂钓服务；内陆养殖；林木育种；花卉、园艺作物、仁果类和核果类水果、豆类、油料和薯类、无花果、水果、蔬菜、中草药、食用菌种植；造林和育林；农产品初加工活动；林产品初级加工活动；农业园艺服务；育苗基质的生产；民宿服务；农家住宿服务；酒店管理；餐饮管理；健康医疗产业项目管理、运营；健康管理；老年人、残疾人养护服务；休闲旅游；研学旅行策划与组织；乡村观光旅游；会议、展览及相关服务。</t>
  </si>
  <si>
    <t>湖南红头养猪场有限公司</t>
  </si>
  <si>
    <t>湖南省长沙市浏阳市淳口镇鹤源社区西湖片西湖组</t>
  </si>
  <si>
    <t>猪的饲养；牛的饲养；羊的饲养；家禽饲养；种畜禽生产经营；花卉、园艺作物、水果、豆类、油料和薯类、蔬菜的种植1。</t>
  </si>
  <si>
    <t>湖南鸿大茶叶有限公司</t>
  </si>
  <si>
    <t>湖南省长沙市长沙县高桥镇高桥村286号</t>
  </si>
  <si>
    <t>茶叶的加工、生产、分装、销售；茶具、农副产品10。</t>
  </si>
  <si>
    <t>湖南华穗生态科技股份有限公司</t>
  </si>
  <si>
    <t>湖南省长沙市长沙县黄花镇长丰村机塘组</t>
  </si>
  <si>
    <t>农业技术开发服务；农业基础设施建设；园林绿化工程服务；内陆养殖；垂钓服务；中餐服务；水果、蔬菜的种植；农副产品、水果、蔬菜、预包装食品（含冷藏冷冻食品）的销售；会议、展览及相关服务；培训活动的组织；人力资源培训；安全培训；商务信息咨询；企业管理咨询服务；太阳能光伏电站系统集成；光伏项目的技术开发、技术转让及运营管理；电力的销售；光伏发电产品与系统的销售；场地租赁；文化活动服务；烟草制品零售；住宿；进口酒类、国产酒类、饮料的销售11。</t>
  </si>
  <si>
    <t>湖南华田盛德生物科技有限公司</t>
  </si>
  <si>
    <t>湖南省长沙市宁乡市回龙铺镇华田村6组</t>
  </si>
  <si>
    <t>许可项目：肥料生产；农作物种子经营；城市生活垃圾经营性服务（依法须经批准的项目，经相关部门批准后方可开展经营活动，具体经营项目以相关部门批准文件或许可证件为准）
一般项目：智能农业管理；农业专业及辅助性活动；土壤与肥料的复混加工；生物有机肥料研发；复合微生物肥料研发；技术服务、技术开发、技术咨询、技术交流、技术转让、技术推广；化肥销售；农业园艺服务；土壤污染治理与修复服务；土壤环境污染防治服务；谷物种植；蔬菜种植；食用菌种植；园艺产品种植；茶叶种植；水果种植；中草药种植；豆类种植；油料种植；薯类种植；农村民间工艺及制品、休闲农业和乡村旅游资源的开发经营；与农业生产经营有关的技术、信息、设施建设运营等服务；污水处理及其再生利用（除依法须经批准的项目外，凭营业执照依法自主开展经营活动）5。</t>
  </si>
  <si>
    <t>湖南辉章农牧科技股份有限公司</t>
  </si>
  <si>
    <t>湖南省长沙市浏阳市关口街道长兴社区农副产品大市场B区2栋206门面</t>
  </si>
  <si>
    <t>农产品互联网销售；保健品、农副产品的销售；有机肥料及微生物肥料销售、制造；饲料、其他农牧产品、牲畜、生鲜家禽、水产品、果品及蔬菜的批发；蔬菜、花卉、水果的种植；兽药经营；牲畜饲养；家禽饲养；其他畜牧业；内陆养殖；农业技术推广服务；农产品初加工服务；中餐服务；住宿；休闲农业项目开发经营</t>
  </si>
  <si>
    <t>湖南积善之家生态农业科技有限公司</t>
  </si>
  <si>
    <t>湖南省长沙市岳麓区雨敞坪镇毛塘村立新组文双芝私宅</t>
  </si>
  <si>
    <t>农业技术开发服务；农产品初加工活动；休闲农业项目开发经营；内陆养殖；鱼种培育、养殖；鱼病防治服务；稻谷、园艺作物、苗木、水果、蔬菜、花卉的种植；农副产品、苗木、预包装食品（不含冷藏冷冻食品）销售；电子商务平台的开发建设；公路标志施工、安装；土地整理、复垦；造林和育林；公路管理与养护；农家垂钓服务；会议、展览及相关服务；商业活动的组织；商业活动的策划；体能拓展训练服务；林产品初级加工活动；百货零售；公路工程、水利水电工程的施工；水利工程、市政行业道路工程、农林行业工程设计；公路工程设计服务；农家住宿服务；农家餐饮服务；其他农业专业及辅助性活动4。</t>
  </si>
  <si>
    <t>湖南佳昌米业有限公司</t>
  </si>
  <si>
    <t>湖南省长沙市望城区靖港镇众兴社区靖格路8号一楼单间办公室</t>
  </si>
  <si>
    <t>稻谷种植；花卉种植；园艺作物种植；蔬菜种植；家禽饲养；农作物种子销售；粮食收购；农产品收购；稻谷加工；杂粮加工；粮油零售；粮油批发1。</t>
  </si>
  <si>
    <t>湖南佳和生物饲料有限公司</t>
  </si>
  <si>
    <t>湖南省长沙市望城区丁字湾街道石韵社区湖南省长沙市农资商品中心储备库加工车间0817638栋</t>
  </si>
  <si>
    <t>饲料零售；浓缩饲料销售；配合饲料销售；饲料原料销售；饲料研发；饲料加工；配合饲料的生产；浓缩饲料生产；自营和代理各类商品及技术的进出口，但国家限定公司经营或禁止进出口的商品和技术除外。</t>
  </si>
  <si>
    <t>湖南佳禄食品有限公司</t>
  </si>
  <si>
    <t>湖南省长沙市浏阳经济技术开发区康天路105号</t>
  </si>
  <si>
    <t>调味品、调味汁的生产；预包装食品、调味品的销售；食品互联网销售；机械设备、五金产品及电子产品的批发；食品的研发；食品科学技术研究服务；食品生产技术转让；自营和代理各类商品及技术的进出口，但国家限定公司经营或禁止进出口的商品和技术除外。（依法须经批准的项目，经相关部门批准后方可开展经营活动）</t>
  </si>
  <si>
    <t>湖南佳森食品有限公司</t>
  </si>
  <si>
    <t>湖南省长沙市宁乡市回龙铺镇金旺村玉石路100号</t>
  </si>
  <si>
    <r>
      <t>许可项目</t>
    </r>
    <r>
      <rPr>
        <sz val="11"/>
        <rFont val="仿宋"/>
        <charset val="134"/>
      </rPr>
      <t xml:space="preserve">：调味品生产；食品生产；豆制品制造；食品销售（依法须经批准的项目，经相关部门批准后方可开展经营活动，具体经营项目以相关部门批准文件或许可证件为准）
</t>
    </r>
    <r>
      <rPr>
        <b/>
        <sz val="11"/>
        <rFont val="仿宋"/>
        <charset val="134"/>
      </rPr>
      <t>一般项目</t>
    </r>
    <r>
      <rPr>
        <sz val="11"/>
        <rFont val="仿宋"/>
        <charset val="134"/>
      </rPr>
      <t>：塑料包装箱及容器制造；金属包装容器及材料制造；普通玻璃容器制造；住房租赁；租赁服务（不含许可类租赁服务）；货物进出口；技术进出口；普通货物仓储服务（不含危险化学品等需许可审批的项目）（除依法须经批准的项目外，凭营业执照依法自主开展经营活动）6。</t>
    </r>
  </si>
  <si>
    <t>湖南江天生态农业发展有限公司</t>
  </si>
  <si>
    <t>湖南省长沙市长沙县干杉乡百祥村小塘组</t>
  </si>
  <si>
    <t>休闲农业项目开发经营；内陆养殖；文化旅游产业开发；物流仓储平台运营；苗木销售；农产品初加工活动；研学旅行教育基地品牌策划推广；体能拓展训练服务；住宿；中餐服务；苗木种植；猪的饲养；羊的饲养；鸡的饲养；鸭的饲养；鹅的饲养。（依法须经批准的项目，经相关部门批准后方可开展经营活动）</t>
  </si>
  <si>
    <t>湖南金欧农业科技有限公司</t>
  </si>
  <si>
    <t>湖南省长沙市开福区捞刀河街道大星村双河路739号</t>
  </si>
  <si>
    <t>农业技术开发服务、咨询、交流服务、转让服务；养殖技术的应用、研发、推广服务；水产业科学研究服务；休闲农业项目开发经营；农业项目规划设计；农业科学研究和试验发展；农业园艺服务；鱼种培育、养殖；中药材种植；农家餐饮服务（限分支机构）；连锁企业管理；农副产品销售；普通货物运输8。</t>
  </si>
  <si>
    <t>湖南金树农业科技有限公司</t>
  </si>
  <si>
    <t>湖南省长沙市望城区乌山街道金树村枫树河组566号</t>
  </si>
  <si>
    <t>养殖技术推广服务；农业技术开发服务；农产品初加工活动；休闲农业项目开发经营；农产品配送；农机操作技术培训服务；内陆养殖；鱼种培育、养殖；家禽饲养；牛的饲养；猪的饲养；垂钓服务；农作物种子生产；农产品销售；农作物种子销售；稻谷种植；薯类种植；蔬菜种植；花卉种植；园艺作物种植；水果种植；农产品互联网销售；向游客提供旅游、交通、住宿、餐饮等代理服务；农家餐饮服务；会议、展览及相关服务；公园、景区内游船出租活动；学术交流活动的组织；文化活动的组织与策划；体育活动的组织与策划；商业活动的组织；商业活动的策划；文艺表演、体育、娱乐活动的策划和组织；大型活动组织策划服务；文化艺术竞赛活动的组织策划；文化艺术讲座活动的组织策划；文化艺术交流活动的组织；群众文体活动</t>
  </si>
  <si>
    <t>湖南金霞九鼎农牧有限公司</t>
  </si>
  <si>
    <t>湖南省长沙市开福区华宁路369号6</t>
  </si>
  <si>
    <t>配合饲料（畜禽、幼畜禽、种畜禽）的研发、生产。</t>
  </si>
  <si>
    <t>湖南金湘权食品有限公司</t>
  </si>
  <si>
    <t>湖南省长沙市开福区沙坪街道大明工业园内7</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</si>
  <si>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品互联网销售（仅销售预包装食品）；日用品销售；农产品的生产、销售、加工、运输、贮藏及其他相关服务；企业管理咨询；市场营销策划；技术进出口；货物进出口（除依法须经批准的项目外，凭营业执照依法自主开展经营活动）7。</t>
    </r>
  </si>
  <si>
    <t>湖南锦牧生态农业发展有限公司</t>
  </si>
  <si>
    <t>湖南省长沙市望城经济技术开发区航空路331号1</t>
  </si>
  <si>
    <t>农业技术转让服务、开发服务、咨询、交流服务；水果种植（限分支机构）；蔬菜种植（限分支机构）；养殖技术推广服务；养老产业策划、咨询；生态保护及环境治理业务服务；农产品销售；农业园艺服务；农业项目开发1。</t>
  </si>
  <si>
    <t>湖南锦绣江南农林科技发展有限公司</t>
  </si>
  <si>
    <t>湖南省长沙市长沙县江背镇梅花社区下贯冲组21</t>
  </si>
  <si>
    <t>农业技术开发服务；林业科学研究服务；园林绿化工程服务；农产品销售；旅游景区规划设计、开发、管理；住宿；正餐服务；游乐园；林木育苗；花卉、园艺作物的种植；花卉作物、树、竹、草的批发2。</t>
  </si>
  <si>
    <t>湖南静和茶业有限公司</t>
  </si>
  <si>
    <t>湖南省长沙市宁乡市沩山乡沩山社区沩山大道128号14</t>
  </si>
  <si>
    <t>精制茶的加工；茶叶的生产、加工、销售、分装；苗木种植；苗木销售；休闲旅游；展览服务16。</t>
  </si>
  <si>
    <t>湖南九农蔬菜科技股份有限公司</t>
  </si>
  <si>
    <t>湖南省长沙市长沙县春华镇九田村莲花组90号3</t>
  </si>
  <si>
    <r>
      <t>许可项目</t>
    </r>
    <r>
      <rPr>
        <sz val="11"/>
        <rFont val="仿宋"/>
        <charset val="134"/>
      </rPr>
      <t xml:space="preserve">：林木种子生产经营；水产养殖（依法须经批准的项目，经相关部门批准后方可开展经营活动，具体经营项目以相关部门批准文件或许可证件为准）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分支机构经营】；蔬菜种植；新鲜蔬菜批发；新鲜蔬菜零售；食用农产品批发；花卉种植；农副产品销售；礼品花卉销售；水果种植；新鲜水果批发；新鲜水果零售；初级农产品收购；体育用品及器材零售；文具用品批发；文化用品设备出租；食用农产品初加工【分支机构经营】；农村民间工艺及制品、休闲农业和乡村旅游资源的开发经营；旅游开发项目策划咨询；健身休闲活动；集贸市场管理服务；工程管理服务；技术服务、技术开发、技术咨询、技术交流、技术转让、技术推广；农业面源和重金属污染防治技术服务；技术进出口；生物农药技术研发；肥料销售；化肥销售（除依法须经批准的项目外，凭营业执照依法自主开展经营活动）3。</t>
    </r>
  </si>
  <si>
    <t>湖南聚尔康茶油生物科技有限公司</t>
  </si>
  <si>
    <t>湖南省长沙市浏阳市沙市镇友助村官冲组4</t>
  </si>
  <si>
    <t>中药提取物生产；含油果、中药材的种植；食用植物油加工；中药材收购；植物提取物研发；五金产品零售；休闲农业项目开发经营；销售本公司生产的产品（国家法律法规禁止经营的项目除外；涉及许可经营的产品需取得许可证后方可经营）。</t>
  </si>
  <si>
    <t>湖南军粮红旗米业有限责任公司</t>
  </si>
  <si>
    <t>湖南省长沙市浏阳市永安镇永安国家粮食储备库内</t>
  </si>
  <si>
    <t>谷物磨制；粮食收购；自营和代理各类商品及技术的进出口，但国家限定公司经营或禁止进出口的商品和技术除外；米、面制品及食用油、谷物、豆及薯类的批发。</t>
  </si>
  <si>
    <t>湖南凯思力贸易有限公司</t>
  </si>
  <si>
    <t>湖南省长沙市长沙县路口镇花桥湾村潘家组159号</t>
  </si>
  <si>
    <t>自营和代理各类商品及技术的进出口，但国家限定公司经营或禁止进出口的商品和技术除外；冷冻肉零售；零售鲜肉（仅限猪、牛、羊肉）；海味干货、预包装食品、散装食品、农副产品、农产品的销售；水产品销售、冷冻冷藏等。</t>
  </si>
  <si>
    <t>湖南柯柯农艺梦工厂科技股份有限公司</t>
  </si>
  <si>
    <t>湖南省长沙市望城区靖港镇三桥村（万亩蔬菜示范基地内）</t>
  </si>
  <si>
    <t>养殖技术的应用；科技中介服务；内陆养殖；农产品销售；农产品配送；酒店管理；餐饮管理；乡村观光旅游；休闲旅游；有机肥料及微生物肥料制造；有机肥料及微生物肥料零售；种苗销售；谷物种植；豆类、油料和薯类种植；蔬菜种植；水果种植；中药材种植；农作物种子生产；育苗基质的生产；育苗盘的生产；土壤调理剂的生产；常规农作物种子生产；生态修复制剂生产；农作物品种的选育；牲畜饲养；家禽饲养；昆虫养殖；蛇的养殖等。</t>
  </si>
  <si>
    <t>湖南口口巧食品有限公司</t>
  </si>
  <si>
    <t>湖南省长沙市浏阳市经济技术开发区金阳大道以北、健康大道以西（湖南全冠实业有限公司厂房三101）</t>
  </si>
  <si>
    <t>预包装食品、糕点、面包、熟食、进口食品的零售；干果、坚果、海味干货、散装食品、食品的销售；糕点、糖果及糖批发；食品互联网销售；自营和代理各类商品及技术的进出口，但国家限定公司经营或禁止进出口的商品和技术除外9。</t>
  </si>
  <si>
    <t>湖南酷口食品有限公司</t>
  </si>
  <si>
    <t>湖南省株洲市茶陵经济开发区</t>
  </si>
  <si>
    <t>中成药生产；生产、销售酊剂、酒剂、搽剂、片剂、胶囊剂（含中药提取）、消毒剂生产和销售，中药材种植、销售，保健品、保健食品、食品、医疗仪器设备及器械制造、化妆品及卫生用品、洗护用品的生产及销售，场地租赁，货物及技术进出口（国家禁止或涉及行政审批的货物和技术进出口除外），保健食品、保健品、食品、化妆品、药品、中医药的研发等</t>
  </si>
  <si>
    <t>湖南老菜农生态农业开发有限公司</t>
  </si>
  <si>
    <t>湖南省长沙市宁乡市煤炭坝镇煤炭坝社区煤城路65号</t>
  </si>
  <si>
    <t>农业技术推广服务；水产业科学研究服务；养殖技术的研发、推广服务；休闲农业项目开发经营；蔬菜、食用菌、花卉、园艺作物、稻谷、坚果、含油果、香料和饮料作物的种植；内陆养殖；土地整理、复垦2。</t>
  </si>
  <si>
    <t>湖南乐农汇农产品配送有限公司</t>
  </si>
  <si>
    <t>湖南省长沙市湘江新区文轩路579号天元涉外景园B区商业1115</t>
  </si>
  <si>
    <t>湘江新区</t>
  </si>
  <si>
    <r>
      <t>许可项目</t>
    </r>
    <r>
      <rPr>
        <sz val="11"/>
        <rFont val="仿宋"/>
        <charset val="134"/>
      </rPr>
      <t>：城市配送运输服务（不含危险货物）；道路危险货物运输；食品销售；家禽饲养；水产养殖；</t>
    </r>
    <r>
      <rPr>
        <b/>
        <sz val="11"/>
        <rFont val="仿宋"/>
        <charset val="134"/>
      </rPr>
      <t>牲畜饲养</t>
    </r>
    <r>
      <rPr>
        <sz val="11"/>
        <rFont val="仿宋"/>
        <charset val="134"/>
      </rPr>
      <t>（依法须经批准的项目，经相关部门批准后方可开展经营活动，具体经营项目以相关部门批准文件或许可证件为准）。
一般项目：农副产品销售；鲜肉批发；食用农产品初加工；水果种植；水产品批发；水产品收购；初级农产品收购；谷物种植；豆及薯类销售；新鲜蔬菜批发；新鲜水果批发；鲜蛋批发；普通货物仓储服务（不含危险化学品等需许可审批的项目）；互联网销售（除销售需要许可的商品）；餐饮管理；软件开发；农业专业及辅助性活动；供应链管理服务；粮油仓储服务；食品添加剂销售；技术服务、技术开发、技术咨询、技术交流、技术转让、技术推广；婴幼儿配方乳粉及其他婴幼儿配方食品销售；蔬菜种植；食用农产品零售；水产品零售；鲜肉零售；食用农产品批发；新鲜蔬菜零售；新鲜水果零售；鲜蛋零售；日用百货销售；日用品销售；日用品批发（除依法须经批准的项目外，凭营业执照依法自主开展经营活动）4。</t>
    </r>
  </si>
  <si>
    <t>湖南亮点农业开发有限公司</t>
  </si>
  <si>
    <t>湖南省长沙市望城区乔口镇田心坪村十三组48号一层</t>
  </si>
  <si>
    <t>以从事农业为主，具体经营范围可进一步补充信息查询1。</t>
  </si>
  <si>
    <t>湖南亮沩农业开发有限公司</t>
  </si>
  <si>
    <t>湖南省长沙市宁乡市沩山乡回心桥村姜家组1号</t>
  </si>
  <si>
    <t>农业科学研究和试验发展；农业技术开发服务；瓶（罐）装饮用水制造；茶及其他饮料作物种植；城乡基础设施建设；精神康复服务；机构养老业务；不提供住宿社会工作；预包装食品零售；食品的互联网销售；茶叶的生产、批发；农产品销售</t>
  </si>
  <si>
    <t>湖南林放农业博览园有限公司</t>
  </si>
  <si>
    <t>湖南省长沙市长沙县安沙镇水塘垸村227号1001003栋</t>
  </si>
  <si>
    <t>农业技术开发；农业技术咨询、交流、转让服务；农业项目投资、国家法律法规政策允许的实业投资；禽、蛋及水产品、果品及蔬菜、种苗、保健用品销售；谷物仓储；养殖技术推广服务、应用；生物技术推广服务；中医药推广；新能源技术推广；植物功能成分利用工程技术研究；生态保护及环境治理业务服务；智能技术咨询、服务；能源技术咨询服务；稻谷、蔬菜、中草药、豆类、油料、薯类、食用菌、花卉、水果、茶叶、园艺作物、香料作物、红豆杉、苗木、草种植；展览服务；太阳能发电；文化活动的组织与策划；文化旅游产业、农业项目开发；中药材仓储；虾、鱼的养殖；营养健康咨询服务；水上游乐运动；会议服务；林木育苗；油茶林经营和管护；昆虫养殖；体能拓展训练服务；蜜蜂饲养；农业机械活动；农业园艺服务；土地整理、复垦；畜禽粪污处理活动；鱼种培育、养殖；群众参与的文艺类演出、比赛等公益性文化活动的策划；体育健康服务；货物仓储（不含危化品和监控品）；农村土地承包经营权流转服务；休闲农业项目开发经营；林地流转服务等</t>
  </si>
  <si>
    <t>湖南林熹生物科技有限公司</t>
  </si>
  <si>
    <t>湖南省长沙市望城区茶亭镇洪开桥村华林小学内</t>
  </si>
  <si>
    <t>农业科学研究和试验发展；农产品初加工活动；配合饲料的生产；水产饲料制造；浓缩饲料生产；有机肥料制造；微生物肥料制造；水溶性肥料制造；饲料加工；蛋品加工；蛋类零售；蛋类批发；有机肥料及微生物肥料零售；有机肥料及微生物肥料批发；家禽饲养；蔬菜种植；内陆养殖；花卉种植；苗木种植；垂钓服务等</t>
  </si>
  <si>
    <t>湖南刘先生餐饮管理有限公司</t>
  </si>
  <si>
    <t>湖南省长沙市长沙县湘龙街道万家丽北路1号水渡河农产品市场5栋402-412号</t>
  </si>
  <si>
    <t>速冻食品、米、面制品、豆制品、熟食品制造；调味品、调味汁、蔬菜制品生产；鱼糜制品及水产品干腌制、水产品冷冻、肉制品及副产品、马铃薯、薯类及类似植物加工；散装食品、预包装食品（含冷藏冷冻食品）、水果、蔬菜销售；糕点类食品（不含裱花蛋糕）制售；餐饮配送服务；中餐服务；西餐服务；电子工程设计服务；餐饮管理；酒店管理；企业形象策划服务；商业特许经营；计算机技术开发、技术服务；广告设计；鲜肉、冷却肉配送；厨具、设备、餐具及日用器皿百货零售服务；零售鲜肉（仅限猪、牛、羊肉）；企业管理咨询服务；策划创意服务等</t>
  </si>
  <si>
    <t>湖南浏水坊食品有限公司</t>
  </si>
  <si>
    <t>金属门窗、木门加工、销售；金属材料批发、零售；金属制品生产、加工、销售；普通货运服务12</t>
  </si>
  <si>
    <t>湖南柳吉现代农业科技股份有限公司</t>
  </si>
  <si>
    <t>湖南省长沙市长沙县黄花镇长丰村杉山组</t>
  </si>
  <si>
    <t>养殖技术的研发、推广服务；内陆养殖；鱼种培育、养殖；鱼苗的批发；观赏鱼、渔具、鱼饵、农产品、预包装食品（含冷藏冷冻食品）、饮料的销售；饲料零售；水族器材及用品、营养和保健食品、进口酒类、国产酒类、烟草制品的零售；水果、稻谷、蔬菜、花卉、园艺作物的种植；农产品收购；中餐服务；民宿服务；露营基地经营；垂钓服务；研学旅行；文化活动服务；会议、展览及相关服务；培训活动的组织；人力资源培训；农业技术开发服务；安全培训；文化艺术交流活动的组织；景观和绿地设施工程、园林绿化工程的施工；休闲农业项目开发经营；农业基础设施建设等</t>
  </si>
  <si>
    <t>湖南龙茂牧业有限公司</t>
  </si>
  <si>
    <t>湖南省长沙市浏阳市镇头镇干口村水库组</t>
  </si>
  <si>
    <t>猪的饲养；鲜肉、冷却肉销售；鲜肉、冷却肉配送；畜牧业科学研究服务；养殖技术的应用</t>
  </si>
  <si>
    <t>湖南米吉星粮油食品有限公司</t>
  </si>
  <si>
    <t>湖南省长沙市长沙县黄花镇东十二路12号智汇湘丰茶业创新产业园5栋</t>
  </si>
  <si>
    <t>粮食收购；粮食代储；农产品初加工活动；粮油零售；农业技术咨询、交流服务；农业科技信息推广服务；农产品收购；谷物仓储；稻谷、小麦、玉米、豆类、油料的种植；预包装食品（含冷藏冷冻食品）、饲料原料、农副产品、农产品的销售等</t>
  </si>
  <si>
    <t>湖南密印生态茶业有限公司</t>
  </si>
  <si>
    <t>湖南省长沙市宁乡市沩山乡沩山村李子组24号（沩山乡集镇）</t>
  </si>
  <si>
    <t>茶叶（绿茶）生产。（依法须经批准的项目，经相关部门批准后方可开展经营活动）</t>
  </si>
  <si>
    <t>湖南农大追求饲料科技有限公司</t>
  </si>
  <si>
    <t>湖南省长沙市芙蓉区隆平高科技园合平路456号信城创智工业园第A12幢701号房7</t>
  </si>
  <si>
    <t>农业技术推广服务；饲料加工；饲料添加剂、添加剂预混合饲料生产；生物技术咨询、交流服务；饲料添加剂的销售</t>
  </si>
  <si>
    <t>湖南诺贝尔摇篮农科素质教育基地旅游开发有限责任公司</t>
  </si>
  <si>
    <t>湖南省长沙市开福区捞刀河街道伍家岭村村民委员会菱角塘组19号8</t>
  </si>
  <si>
    <t>休闲农业项目开发经营；牲畜饲养；家禽饲养；内陆养殖；农副产品、蔬菜、水果、粮油、禽、蛋及水产品销售；场地租赁；职工食堂；百货、糕点、面包零售；中型餐饮；谷物、豆类、油料和薯类、蔬菜、水果、中草药种植；培训活动的组织；会议、展览及相关服务；休闲旅游</t>
  </si>
  <si>
    <t>湖南璞京农业有限公司</t>
  </si>
  <si>
    <t>湖南省长沙市宁乡市双江口镇山园村花园七组8号3</t>
  </si>
  <si>
    <r>
      <t>一般项目</t>
    </r>
    <r>
      <rPr>
        <sz val="11"/>
        <rFont val="仿宋"/>
        <charset val="134"/>
      </rPr>
      <t>：农业科学研究和试验发展；机械设备租赁；农业机械租赁；技术服务、技术开发、技术咨询、技术交流、技术转让、技术推广；与农业生产经营有关的技术、信息、设施建设运营等服务9</t>
    </r>
  </si>
  <si>
    <t>湖南潜彬生态农业有限公司</t>
  </si>
  <si>
    <t>湖南省长沙市望城区丁字湾街道翻身垸村岭上组李佑宏私房</t>
  </si>
  <si>
    <t>内陆养殖；养殖技术的应用；农产品初加工活动；农副产品销售；农林牧渔技术推广服务；农业生产资料配送、销售；休闲农业项目开发经营；农业项目开发；土地整理、复垦</t>
  </si>
  <si>
    <t>湖南俏小楚科技有限公司</t>
  </si>
  <si>
    <t>湖南省长沙市宁乡经济技术开发区谐园北路玉屏山国际产业城D组团D3栋501室</t>
  </si>
  <si>
    <t>软件开发；企业管理服务；农业科技信息推广服务；信息技术咨询服务；互联网信息技术咨询；在互联网从事以下经营活动：电子产品互联网销售；移动互联网研发和维护；食品、农产品互联网销售；预包装食品、进口食品、化妆品、家用电器、国产酒类、服装、鞋、箱、包、文具用品、玩具的零售；保健品、厨房电器设备的销售等</t>
  </si>
  <si>
    <t>湖南庆隆生态农业科技发展有限公司</t>
  </si>
  <si>
    <t>湖南省长沙市浏阳市龙伏镇龙伏村复新片金星组11</t>
  </si>
  <si>
    <t>蔬菜种植；食用菌的种植；食用菌、农产品、蔬菜销售；农产品配送；农产品互联网销售；农产品初加工活动；休闲农业项目开发经营；农产品研发；农业技术开发服务、咨询、交流服务、转让服务。（依法须经批准的项目，经相关部门批准后方可开展经营活动）</t>
  </si>
  <si>
    <t>湖南三赢现代农业综合开发有限公司</t>
  </si>
  <si>
    <t>湖南省长沙市宁乡市夏铎铺镇凤桥社区六组五十八号1</t>
  </si>
  <si>
    <r>
      <t>一般项目</t>
    </r>
    <r>
      <rPr>
        <sz val="11"/>
        <rFont val="仿宋"/>
        <charset val="134"/>
      </rPr>
      <t>:农村民间工艺及制品、休闲农业和乡村旅游资源的开发经营;技术服务、技术开发、技术咨询、技术交流、技术转让、技术推广;农产品的生产、销售、加工、运输、贮藏及其他相关服务;农业机械租赁;与农业生产经营有关的技术、信息、设施建设运营等服务;农业生产托管服务;农业专业及辅助性活动;仓储设备租赁服务;租赁服务（不含许可类租赁服务）;劳务服务（不含劳务派遣）;礼仪服务;会议及展览服务;信息咨询服务（不含许可类信息咨询服务）;初级农产品收购;蔬菜种植;水果种植;园艺产品种植;休闲观光活动;智能农业管理（除依法须经批准的项目外,凭营业执照依法自主开展经营活动）。</t>
    </r>
  </si>
  <si>
    <t>湖南沙田包子食品科技有限公司</t>
  </si>
  <si>
    <t>湖南省长沙市宁乡经济技术开发区新康路5号栋304、305、306、505、506房</t>
  </si>
  <si>
    <t>食品科学技术研究服务；餐饮配送服务；普通货物运输；糕点类食品（不含裱花蛋糕）制售；热食类食品制售；冷食类食品制售（含凉菜）；熟食品、营养食品、速冻食品、米、面制品、方便面及其他方便食品、糕点、面包的制造；冷冻食品、预包装食品（含冷藏冷冻食品）、食品的销售；食品的互联网销售；其他未列明食品、熟食品、营养食品的制造</t>
  </si>
  <si>
    <t>湖南山丘生态农业发展有限公司</t>
  </si>
  <si>
    <t>湖南省长沙市望城区铜官街道中山村熊家场组（陈波君私宅）</t>
  </si>
  <si>
    <t>农业科学研究和试验发展；农业技术推广服务；农业项目开发；食品的销售；农产品配送；天然蜂蜜及副产品的生产；蔬菜、水果罐头制造；牲畜饲养；家禽饲养；内陆养殖；国家重点保护水生野生动物驯养繁殖；园林绿化工程服务；收购农副产品；茶叶作物及饮料作物、预包装食品、米、面制品及食用油、禽、蛋及水产品、散装食品、非酒精饮料及茶叶、谷物、豆及薯类、国产酒类、进口酒类的批发；农产品初级、林产品初级、水果和坚果的加工；园艺作物、仁果类和核果类水果、谷物、豆类、油料和薯类、蔬菜、花卉、坚果、含油果、香料和饮料作物、食用菌、水果的种植</t>
  </si>
  <si>
    <t>湖南社丰翔米业有限公司</t>
  </si>
  <si>
    <t>湖南省长沙市宁乡县双江口镇新建街（中心粮站内）</t>
  </si>
  <si>
    <t>谷物磨制；农产品初加工服务；农产品配送；普通货物运输；谷物、蔬菜、水果的种植；农产品、农副产品的销售</t>
  </si>
  <si>
    <t>湖南省翻天娃食品有限公司</t>
  </si>
  <si>
    <t>湖南省长沙市长沙县黄兴镇黄兴新村竹笼子组</t>
  </si>
  <si>
    <t>糕点（湘式挤压糕点）的生产销售</t>
  </si>
  <si>
    <t>湖南省荷香醉人农业开发有限公司</t>
  </si>
  <si>
    <t>湖南省长沙市浏阳市淳口镇狮岩村刘家组</t>
  </si>
  <si>
    <t>农产品互联网销售；蔬菜、稻谷种植；蔬菜、农产品、预包装食品销售；农产品初加工活动；内陆养殖；生态农业旅游、文化旅游产业、旅游项目开发；休闲农业项目开发经营；茶叶作物及饮料作物批发；电子商务平台的开发建设；旅游景区规划设计、开发、管理；向游客提供旅游、交通、住宿、餐饮等代理服务；旅游咨询服务</t>
  </si>
  <si>
    <t>湖南省浏河彭记轩食品有限责任公司</t>
  </si>
  <si>
    <t>湖南省株洲市天元区株洲大道801号</t>
  </si>
  <si>
    <r>
      <t>许可项目</t>
    </r>
    <r>
      <rPr>
        <sz val="11"/>
        <rFont val="仿宋"/>
        <charset val="134"/>
      </rPr>
      <t xml:space="preserve">：第二类医疗器械生产；卫生用品和一次性使用医疗用品生产；消毒剂生产（不含危险化学品）；医用口罩生产；食品互联网销售；化妆品生产（依法须经批准的项目，经相关部门批准后方可开展经营活动，具体经营项目以相关部门批准文件或许可证件为准）。
</t>
    </r>
    <r>
      <rPr>
        <b/>
        <sz val="11"/>
        <rFont val="仿宋"/>
        <charset val="134"/>
      </rPr>
      <t>一般项目</t>
    </r>
    <r>
      <rPr>
        <sz val="11"/>
        <rFont val="仿宋"/>
        <charset val="134"/>
      </rPr>
      <t>：第二类医疗器械销售；第一类医疗器械生产；第一类医疗器械销售；卫生用品和一次性使用医疗用品销售；消毒剂销售（不含危险化学品）；医用口罩零售；医用口罩批发；工程和技术研究和试验发展；个人卫生用品销售；日用品销售；日用化学产品制造；日用化学产品销售；服装服饰零售；服装服饰批发；服装制造；服饰制造；家居用品制造；家居用品销售；家用纺织制成品制造；厨具卫具及日用杂品批发；厨具卫具及日用杂品零售；健康咨询服务（不含诊疗服务）；信息咨询服务（不含许可类信息咨询服务）；针纺织品销售；食用农产品零售；食品销售（仅销售预包装食品）；销售代理；化妆品批发；化妆品零售（除依法须经批准的项目外，凭营业执照依法自主开展经营活动）1</t>
    </r>
  </si>
  <si>
    <t>湖南省任龙农业科技有限公司</t>
  </si>
  <si>
    <t>湖南省长沙市望城区格塘镇格塘村后托组487号</t>
  </si>
  <si>
    <t>农业科技咨询、研发、推广、服务；水稻、蔬菜、花卉苗木、中药材的种植；园林棚架出租；果园培植；鱼的养殖；垂钓服务；农产品的销售</t>
  </si>
  <si>
    <t>湖南省湘都食品有限公司</t>
  </si>
  <si>
    <t>湖南省长沙市宁乡经开区永佳西路19号（城郊街道关心村）-101-601室</t>
  </si>
  <si>
    <t>熟食品制造</t>
  </si>
  <si>
    <t>湖南省新辉煌生鲜配送公司</t>
  </si>
  <si>
    <t>湖南省长沙市长沙县湘龙街道水渡坪社区万家丽北路1号房屋肉食品交易区125-129号</t>
  </si>
  <si>
    <t>预包装食品、鲜禽类、冷冻肉、蛋类、水产品的销售；蔬菜、肉制品的批发；农产品配送；肉制品及副产品加工；鲜肉、冷却肉销售；鲜肉、冷却肉配送</t>
  </si>
  <si>
    <t>湖南省星海农副产品开发有限公司</t>
  </si>
  <si>
    <t>湖南省长沙市岳麓区坪塘街道太平村樟木塘组余海明私宅二楼1号</t>
  </si>
  <si>
    <r>
      <t>许可项目</t>
    </r>
    <r>
      <rPr>
        <sz val="11"/>
        <rFont val="仿宋"/>
        <charset val="134"/>
      </rPr>
      <t xml:space="preserve">：食品生产；食品销售；豆制品制造；婴幼儿配方食品生产；特殊医学用途配方食品生产；粮食加工食品生产；食品互联网销售；槟榔加工；调味品生产；乳制品生产；茶叶制品生产；牲畜屠宰；宠物饲养；动物饲养；种畜禽生产；种畜禽经营；活禽销售；酒制品生产；水产养殖；家禽屠宰；城市配送运输服务（不含危险货物）；家禽饲养；牲畜饲养（依法须经批准的项目，经相关部门批准后方可开展经营活动，具体经营项目以相关部门批准文件或许可证件为准）
</t>
    </r>
    <r>
      <rPr>
        <b/>
        <sz val="11"/>
        <rFont val="仿宋"/>
        <charset val="134"/>
      </rPr>
      <t>一般项目</t>
    </r>
    <r>
      <rPr>
        <sz val="11"/>
        <rFont val="仿宋"/>
        <charset val="134"/>
      </rPr>
      <t>：农产品的生产、销售、加工、运输、贮藏及其他相关服务；食品销售（仅销售预包装食品）；特殊医学用途配方食品销售；未经加工的坚果、干果销售；食品添加剂销售；食品进出口；食品互联网销售（仅销售预包装食品）；宠物食品及用品批发；饲料添加剂销售；电热食品加工设备销售；食品用洗涤剂销售；宠物食品及用品零售；食品用塑料包装容器工具制品销售；婴幼儿配方乳粉及其他婴幼儿配方食品销售；包装专用设备销售；农副食品加工专用设备销售；国内贸易代理；农副产品销售；初级农产品收购；互联网销售（除销售需要许可的商品）；饲料原料销售；外卖递送服务；农产品智能物流装备销售；食用农产品初加工；供应链管理服务；食用农产品批发；食用农产品零售；粮油仓储服务；农业园艺服务；园艺产品种植；园艺产品销售；农业专业及辅助性活动；园林绿化工程施工；树木种植经营；林业有害生物防治服务；农村民间工艺及制品、休闲农业和乡村旅游资源的开发经营；智能农业管理；农业生产托管服务；畜禽收购；畜牧渔业饲料销售；鲜肉批发；鲜肉零售；牲畜销售（不含犬类）；日用百货销售；蔬菜种植；新鲜水果批发；鲜蛋批发；水产品批发；水产品零售；新鲜蔬菜零售；新鲜水果零售；食用菌种植；与农业生产经营有关的技术、信息、设施建设运营等服务；谷物种植；谷物销售；粮食收购；技术服务、技术开发、技术咨询、技术交流、技术转让、技术推广；农业机械服务（除依法须经批准的项目外，凭营业执照依法自主开展经营活动）。</t>
    </r>
  </si>
  <si>
    <t>湖南省熊爸爸农产品有限公司</t>
  </si>
  <si>
    <t>湖南省长沙市长沙县黄兴镇车马村车马组118号</t>
  </si>
  <si>
    <t>农产品的销售；预包装食品、散装食品的批发兼零售；水果、蔬菜、鲜肉、禽蛋、水产品、日用品的销售等</t>
  </si>
  <si>
    <t>湖南省沿溪新丰高科农业发展股份有限公司</t>
  </si>
  <si>
    <t>湖南省长沙市浏阳市沿溪镇沙龙村</t>
  </si>
  <si>
    <t>蔬菜、水果、花卉、苗木的种植、销售；农产品的加工、销售；农业技术开发、技术转让、技术咨询、技术服务；农业观光旅游服务等</t>
  </si>
  <si>
    <t>湖南省长沙市龙溪湖现代农业有限公司</t>
  </si>
  <si>
    <t>湖南省长沙市望城区桥驿镇杨桥村</t>
  </si>
  <si>
    <t>休闲农业项目开发经营；谷物、蔬菜、水果、园艺作物的种植；内陆养殖；农产品的销售；农业技术推广服务等</t>
  </si>
  <si>
    <t>湖南狮翊农业有限公司</t>
  </si>
  <si>
    <t>湖南省长沙市长沙县青山铺镇广福村</t>
  </si>
  <si>
    <t>水果、蔬菜、花卉、苗木的种植、销售；农产品的加工、销售；农业技术开发、技术转让、技术咨询、技术服务；休闲农业项目开发经营等</t>
  </si>
  <si>
    <t>湖南食客生态农业发展有限公司</t>
  </si>
  <si>
    <t>湖南省长沙市望城区靖港镇柏叶村19组易祖佳私房</t>
  </si>
  <si>
    <t>许可项目：家禽饲养；食品生产；食品销售；家禽屠宰；农产品质量安全检测；餐饮服务；小餐饮、小食杂、食品小作坊经营；牲畜屠宰；牲畜饲养；活禽销售；动物饲养；种畜禽生产；食用菌菌种生产；主要农作物种子生产（依法须经批准的项目，经相关部门批准后方可开展经营活动，具体经营项目以相关部门批准文件或许可证件为准）
一般项目：豆及薯类销售；初级农产品收购；互联网销售（除销售需要许可的商品）；农副产品销售；鲜肉批发；水产品批发；外卖递送服务；自然生态系统保护管理；技术服务、技术开发、技术咨询、技术交流、技术转让、技术推广；单位后勤管理服务；休闲观光活动；智能农业管理；畜禽粪污处理利用；食用农产品批发；谷物种植；豆类种植；油料种植；薯类种植；蔬菜种植；食用菌种植；花卉种植；水果种植；园艺产品种植；坚果种植；含油果种植；茶叶种植；农作物栽培服务；农作物收割服务；农业生产托管服务；畜牧专业及辅助性活动；水产品收购（除依法须经批准的项目外，凭营业执照依法自主开展经营活动）。</t>
  </si>
  <si>
    <t>湖南双红农科生态工程有限公司</t>
  </si>
  <si>
    <t>湖南省长沙市湘江新区麓谷街道文轩路27号麓谷钰园C4栋503房</t>
  </si>
  <si>
    <r>
      <t>一般项目</t>
    </r>
    <r>
      <rPr>
        <sz val="11"/>
        <rFont val="仿宋"/>
        <charset val="134"/>
      </rPr>
      <t>：土壤污染治理与修复服务；土壤环境污染防治服务；农业面源和重金属污染防治技术服务；农业科学研究和试验发展；农业机械服务；土地整治服务；灌溉服务；劳务服务（不含劳务派遣）；农作物病虫害防治服务；林业有害生物防治服务；鱼病防治服务；农业园艺服务；农业专业及辅助性活动；工业工程设计服务；工程管理服务；环保咨询服务；物联网技术研发；物联网应用服务；信息技术咨询服务；信息系统运行维护服务；肥料销售；化肥销售；农作物种子经营（仅限不再分装的包装种子）；农业机械销售；农业机械租赁；农用薄膜销售；建筑材料销售；土壤及场地修复装备销售；环境保护专用设备销售；可穿戴智能设备销售；技术服务、技术开发、技术咨询、技术交流、技术转让、技术推广（除依法须经批准的项目外，凭营业执照依法自主开展经营活动）</t>
    </r>
  </si>
  <si>
    <t>湖南水立方农业科技股份有限公司</t>
  </si>
  <si>
    <t>湖南省长沙市望城区格塘镇格塘村</t>
  </si>
  <si>
    <t>观赏鱼养殖、销售；水族器材销售；休闲农业项目开发经营；农业技术开发、技术转让、技术咨询、技术服务等</t>
  </si>
  <si>
    <t>湖南斯利农业有限公司</t>
  </si>
  <si>
    <t>湖南省长沙市岳麓区莲花镇爱格花卉（具体地址为岳麓区莲花镇黄桥大道旁五丰村和东塘村）714</t>
  </si>
  <si>
    <t>薯类、蔬菜、食用菌、花卉、园艺作物、水果、中药材、仁果类和核果类水果、坚果、含油果、香料和饮料作物的种植；育苗基质、农作物种子、林木种子的生产；农业机械服务、销售、维修、生产、租赁；农产品、农用薄膜、渔具、鱼饵、树、竹、草、育苗盘、育苗基质、化肥、农药、育苗机、土壤调理剂、钢架温室、实验室成套设备及通风系统的销售；观赏鱼、花卉作物、果品及蔬菜、禽、蛋及水产品的零售；谷物、豆及薯类、林木种子、农作物种子、其他农牧产品的批发；围栏、护栏、机械化农业及园艺机具、玻璃、陶瓷和搪瓷制品生产专用设备的制造；林木育苗；昆虫养殖；农产品初加工服务；农业病虫害防治服务；农业园艺服务；花草树木修整服务；其他农业服务；鱼种培育、养殖；农产品配送；园艺作物、花卉的收购；收购农副产品；农业技术推广服务；生物技术推广服务；新材料技术推广服务；节能技术推广服务；信息电子技术服务；生物防治技术推广服务；机械技术推广服务；专业化设计服务；植物提取物研发；农业科学研究和试验发展；林业科学研究服务；果蔬加工设备研发；土地整理、复垦；造林、育林；林木育种；市场经营管理、摊位出租；会议及展览服务；景观和绿地设施工程施工；游览景区管理；拖拉机驾驶及农机操作技术培训服务15</t>
  </si>
  <si>
    <t>湖南素里养农业科技股份有限公司</t>
  </si>
  <si>
    <t>湖南省长沙市长沙县高桥镇金桥村高山组816</t>
  </si>
  <si>
    <r>
      <t>许可项目</t>
    </r>
    <r>
      <rPr>
        <sz val="11"/>
        <rFont val="仿宋"/>
        <charset val="134"/>
      </rPr>
      <t xml:space="preserve">：餐饮服务；食品销售；食品互联网销售；林木种子生产经营；农作物种子经营；烟草制品零售；住宿服务（依法须经批准的项目，经相关部门批准后方可开展经营活动，具体经营项目以相关部门批准文件或许可证件为准）。
</t>
    </r>
    <r>
      <rPr>
        <b/>
        <sz val="11"/>
        <rFont val="仿宋"/>
        <charset val="134"/>
      </rPr>
      <t>一般项目</t>
    </r>
    <r>
      <rPr>
        <sz val="11"/>
        <rFont val="仿宋"/>
        <charset val="134"/>
      </rPr>
      <t>：保健食品（预包装）销售；技术服务、技术开发、技术咨询、技术交流、技术转让、技术推广；休闲观光活动；组织体育表演活动；组织文化艺术交流活动；体育赛事策划；企业管理咨询；蔬菜种植；新鲜蔬菜批发；新鲜蔬菜零售；树木种植经营（除依法须经批准的项目外，凭营业执照依法自主开展经营活动）16</t>
    </r>
  </si>
  <si>
    <t>湖南陶氏生态禽业科技发展有限公司</t>
  </si>
  <si>
    <t>湖南省长沙市宁乡市偕乐桥镇偕乐社区坝上组90号1</t>
  </si>
  <si>
    <t>禽类品种及养殖技术的研发、推广及相关咨询服务；种禽生产、收购、销售；家禽、家畜的养殖、销售1</t>
  </si>
  <si>
    <t>湖南田匠农业综合开发有限公司</t>
  </si>
  <si>
    <t>湖南省长沙市宁乡市回龙铺镇泉福村巷子口组10</t>
  </si>
  <si>
    <t>农林牧渔技术推广服务；农业技术开发服务、咨询、交流服务；农业科技信息推广服务；农家餐饮服务；民宿服务；内陆养殖；稻谷种植；研学旅行；生态农业旅游、农业项目的开发；农产品初加工活动；农产品销售；农产品配送；研学旅行策划与组织；休闲农业项目开发经营；养殖技术推广服务；研学旅行教育基地品牌策划推广；国内旅游招徕、组织、接待业务；入境旅游招徕、组织、接待业务；地方民俗文化的展示、推广、开发利用；会议服务；文化会展服务；艺术品经营10</t>
  </si>
  <si>
    <t>湖南同膳生鲜配送有限公司</t>
  </si>
  <si>
    <t>湖南省长沙市宁乡市双江口镇长沙大河西农产品物流中心A2南栋201</t>
  </si>
  <si>
    <t>农产品配送；米、面制品及食用油、果品及蔬菜、调味品、厨具卫具及日用杂品、文具用品、谷物、豆及薯类、渔业产品、糕点、糖果及糖、肉制品、冷冻肉、海味干货、蛋类、水产品、生鲜家禽、预包装食品批发；冷冻食品、米粉销售</t>
  </si>
  <si>
    <t>湖南湾公坡农业科技发展有限公司</t>
  </si>
  <si>
    <t>湖南省长沙市浏阳市沙市镇团农村红卫组4</t>
  </si>
  <si>
    <r>
      <t>一般项目</t>
    </r>
    <r>
      <rPr>
        <sz val="11"/>
        <rFont val="仿宋"/>
        <charset val="134"/>
      </rPr>
      <t xml:space="preserve">：农业科学研究和试验发展；食品销售（仅销售预包装食品）；农产品的生产、销售、加工、运输、贮藏及其他相关服务；非主要农作物种子生产；农副产品销售；化妆品零售；化妆品批发；个人卫生用品销售；食品互联网销售（仅销售预包装食品）；技术服务、技术开发、技术咨询、技术交流、技术转让、技术推广；农村民间工艺及制品、休闲农业和乡村旅游资源的开发经营；初级农产品收购；食用农产品初加工；食用农产品批发；食用农产品零售；农业机械服务；机械零件、零部件加工；农业机械销售；机械设备销售；农业机械制造；机械设备租赁；农副食品加工专用设备制造；农林牧副渔业专业机械的制造（除依法须经批准的项目外，凭营业执照依法自主开展经营活动）。
</t>
    </r>
    <r>
      <rPr>
        <b/>
        <sz val="11"/>
        <rFont val="仿宋"/>
        <charset val="134"/>
      </rPr>
      <t>许可项目</t>
    </r>
    <r>
      <rPr>
        <sz val="11"/>
        <rFont val="仿宋"/>
        <charset val="134"/>
      </rPr>
      <t>：食品销售（依法须经批准的项目，经相关部门批准后方可开展经营活动，具体经营项目以相关部门批准文件或许可证件为准）4</t>
    </r>
  </si>
  <si>
    <t>湖南万邦食品科技有限公司</t>
  </si>
  <si>
    <t>湖南省长沙市宁乡市大成桥镇二泉村七组88号</t>
  </si>
  <si>
    <r>
      <t>许可项目</t>
    </r>
    <r>
      <rPr>
        <sz val="11"/>
        <rFont val="仿宋"/>
        <charset val="134"/>
      </rPr>
      <t xml:space="preserve">：食品生产；食品销售；食品互联网销售（依法须经批准的项目，经相关部门批准后方可开展经营活动，具体经营项目以相关部门批准文件或许可证件为准）。
</t>
    </r>
    <r>
      <rPr>
        <b/>
        <sz val="11"/>
        <rFont val="仿宋"/>
        <charset val="134"/>
      </rPr>
      <t>一般项目</t>
    </r>
    <r>
      <rPr>
        <sz val="11"/>
        <rFont val="仿宋"/>
        <charset val="134"/>
      </rPr>
      <t>：供应链管理服务；未经加工的坚果、干果销售；食品互联网销售（仅销售预包装食品）；保健食品（预包装）销售；食用农产品初加工；初级农产品收购；食用农产品批发；农副产品销售；包装服务；农产品的生产、销售、加工、运输、贮藏及其他相关服务；品牌管理（除依法须经批准的项目外，凭营业执照依法自主开展经营活动）</t>
    </r>
  </si>
  <si>
    <t>湖南旺象食品科技有限公司</t>
  </si>
  <si>
    <t>湖南省长沙市浏阳市葛家镇新源村趣家组61号6</t>
  </si>
  <si>
    <r>
      <t>许可项目</t>
    </r>
    <r>
      <rPr>
        <sz val="11"/>
        <rFont val="仿宋"/>
        <charset val="134"/>
      </rPr>
      <t xml:space="preserve">：食品生产；粮食加工食品生产；食品销售；食品互联网销售；饮料生产；豆制品制造（依法须经批准的项目，经相关部门批准后方可开展经营活动，具体经营项目以相关部门批准文件或许可证件为准）。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用农产品初加工；食用农产品批发；食用农产品零售；农副产品销售；初级农产品收购；互联网销售（除销售需要许可的商品）；普通货物仓储服务（不含危险化学品等需许可审批的项目）；农产品的生产、销售、加工、运输、贮藏及其他相关服务；未经加工的坚果、干果销售；农业科学研究和试验发展（除依法须经批准的项目外，凭营业执照依法自主开展经营活动</t>
    </r>
  </si>
  <si>
    <t>湖南沩滨农业科技有限公司</t>
  </si>
  <si>
    <t>湖南省长沙市宁乡县黄材镇宁峰村四组2</t>
  </si>
  <si>
    <t>农业科技综合开发，林木种植技术交流、技术推广、技术服务；林木、蔬菜、水稻、油茶林的种植、销售；家禽家畜的养殖、销售（凭许可证、审批文件经营）。（依法须经批准的项目，经相关部门批准后方可开展经营活动）</t>
  </si>
  <si>
    <t>湖南西湖万家农场有限公司</t>
  </si>
  <si>
    <t>湖南省长沙市天心区暮云街道西湖村新民组（谭忠诚私房）</t>
  </si>
  <si>
    <t>蔬菜种植；家禽饲养；农家餐饮服务；垂钓服务；农产品配送；养老产业策划、咨询；家庭旅馆；农产品初级加工（限分支机构）；农产品、果品及蔬菜的销售；农产品互联网销售。（依法须经批准的项目，经相关部门批准后方可开展经营活动）</t>
  </si>
  <si>
    <t>湖南夏巍齐食用菌股份有限公司</t>
  </si>
  <si>
    <t>湖南省长沙市长沙县高桥镇高桥村9</t>
  </si>
  <si>
    <t>食品、植物提取物的研发；收购农副产品；果品及蔬菜、预包装食品、散装食品的批发；农副产品、保健品、植物提取物（不含树脂及其制品）的销售；肉、禽类罐头、蔬菜、水果罐头、水产品罐头、香料、香精(不含危化品)、茶饮料及其他饮料的制造；鱼糜制品及水产品干腌制、水果和坚果、肉制品及副产品、蔬菜的加工；茶叶、保健食品的生产；自营和代理各类商品及技术的进出口，但国家限定公司经营或禁止进出口的商品和技术除外等</t>
  </si>
  <si>
    <t>湖南现代资源生物科技有限公司</t>
  </si>
  <si>
    <t>湖南省长沙市宁乡县经济开发区资源大道2号4</t>
  </si>
  <si>
    <t>兽用药品制造；饲料添加剂、添加剂预混合饲料的生产；兽用药品销售；饲料添加剂、添加剂预混合饲料的批发、零售；检测设备销售；房屋出租；自营和代理各类商品及技术的进出口，但国家限定公司经营或禁止进出口的商品和技术除外4</t>
  </si>
  <si>
    <t>湖南乡村伙伴生物科技有限公司</t>
  </si>
  <si>
    <t>湖南省长沙市浏阳市关口街道道源湖村乡村伙伴路</t>
  </si>
  <si>
    <t>生物技术推广服务；生物制品、食品安全检测试剂、植物提取物、农产品、保健食品、食品的研发；糕点、面包、烘焙食品、食品添加剂、熟食品、糖果、巧克力、冷冻饮品及食用冰、肉、禽类罐头、水产品罐头、饼干及其他焙烤食品、米、面制品、味精、酱油、食醋及类似制品、营养食品、固体饮料、果菜汁及果菜汁饮料、碳酸饮料、茶饮料及其他饮料、含乳饮料和植物蛋白饮料、饮用水、淀粉及淀粉制品、方便面、其他方便食品、豆制品、蔬菜、水果罐头、速冻食品、啤酒的制造；保健食品、调味料（半固态）、乳制品、炒货食品及坚果制品的生产；水果和坚果、肉制品及副产品、蛋品、鱼糜制品及水产品干腌制的加工；糕点类食品（不含裱花蛋糕）制售；蜜饯制作；预包装食品的销售；散装食品批发；散装食品零售；冷链运营；冷库租赁服务；自营和代理各类商品及技术的进出口，但国家限定公司经营或禁止进出口的商品和技术除外</t>
  </si>
  <si>
    <t>湖南湘邦农业科技有限公司</t>
  </si>
  <si>
    <t>湖南省长沙市宁乡县大屯营镇靳兴村黄金圹组10号6</t>
  </si>
  <si>
    <r>
      <t>许可项目</t>
    </r>
    <r>
      <rPr>
        <sz val="11"/>
        <rFont val="仿宋"/>
        <charset val="134"/>
      </rPr>
      <t xml:space="preserve">：牲畜饲养；种畜禽经营；肥料生产；建设工程施工；家禽饲养；活禽销售；生鲜乳道路运输；道路货物运输（不含危险货物）；种畜禽生产（依法须经批准的项目，经相关部门批准后方可开展经营活动，具体经营项目以相关部门批准文件或许可证件为准）。
</t>
    </r>
    <r>
      <rPr>
        <b/>
        <sz val="11"/>
        <rFont val="仿宋"/>
        <charset val="134"/>
      </rPr>
      <t>一般项目</t>
    </r>
    <r>
      <rPr>
        <sz val="11"/>
        <rFont val="仿宋"/>
        <charset val="134"/>
      </rPr>
      <t>：牲畜销售；农副产品销售；草种植；农林牧渔业废弃物综合利用；农村民间工艺及制品、休闲农业和乡村旅游资源的开发经营；土壤与肥料的复混加工；肥料销售；技术服务、技术开发、技术咨询、技术交流、技术转让、技术推广；化肥销售；农业科学研究和试验发展；农业机械租赁；农作物秸秆处理及加工利用服务；休闲观光活动；与农业生产经营有关的技术、信息、设施建设运营等服务；水产品零售；农产品的生产、销售、加工、运输、贮藏及其他相关服务；农业机械服务；食用农产品零售；畜禽收购；畜禽粪污处理利用；鲜肉零售；鲜肉批发；食用农产品初加工；食用农产品批发（除依法须经批准的项目外，凭营业执照依法自主开展经营活动）10</t>
    </r>
  </si>
  <si>
    <t>湖南湘楚情食品有限责任公司</t>
  </si>
  <si>
    <t>湖南省长沙市浏阳经济技术开发区北盛西路81号7</t>
  </si>
  <si>
    <t>蔬菜加工；调味品、调味汁、酱腌菜的生产；米、面制品、方便面、其他方便食品的制造7</t>
  </si>
  <si>
    <t>湖南湘女柯柯生态农业有限责任公司</t>
  </si>
  <si>
    <t>湖南省长沙市望城区格塘镇三桥村（万亩蔬菜示范基地内）12</t>
  </si>
  <si>
    <r>
      <t>一般项目</t>
    </r>
    <r>
      <rPr>
        <sz val="11"/>
        <rFont val="仿宋"/>
        <charset val="134"/>
      </rPr>
      <t>：食用农产品初加工；食用农产品零售；食用农产品批发；农副产品销售；鲜肉零售；鲜肉批发；农业专业及辅助性活动；豆类种植；蔬菜种植；新鲜蔬菜批发；新鲜蔬菜零售；油料种植；薯类种植；豆及薯类销售；花卉种植；礼品花卉销售；水果种植；新鲜水果批发；新鲜水果零售；谷物种植；谷物销售；中草药种植；食用菌种植；互联网销售（除销售需要许可的商品）；水产品零售；水产品批发；日用品销售；日用品批发；日用百货销售；酒店管理；餐饮管理；企业管理；供应链管理服务；教育咨询服务（不含涉许可审批的教育培训活动）；技术服务、技术开发、技术咨询、技术交流、技术转让、技术推广；广告制作；广告发布；会议及展览服务；咨询策划服务；休闲观光活动；体验式拓展活动及策划；组织文化艺术交流活动。（除依法须经批准的项目外，凭营业执照依法自主开展经营活动）许可项目：餐饮服务；水产养殖；食品销售；食品生产；动物饲养。（依法须经批准的项目，经相关部门批准后方可开展经营活动，具体经营项目以相关部门批准文件或许可证件为准）</t>
    </r>
  </si>
  <si>
    <t>湖南湘食神食品有限公司</t>
  </si>
  <si>
    <t>湖南省长沙市浏阳市大围山镇白沙社区14</t>
  </si>
  <si>
    <r>
      <t>许可项目</t>
    </r>
    <r>
      <rPr>
        <sz val="11"/>
        <rFont val="仿宋"/>
        <charset val="134"/>
      </rPr>
      <t xml:space="preserve">：食品生产；食品销售；豆制品制造；食品互联网销售；粮食加工食品生产（依法须经批准的项目，经相关部门批准后方可开展经营活动，具体经营项目以相关部门批准文件或许可证件为准）。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：食品销售（仅销售预包装食品）；食品互联网销售（仅销售预包装食品）（除依法须经批准的项目外，凭营业执照依法自主开展经营活动）。</t>
    </r>
  </si>
  <si>
    <t>湖南湘沩茶叶有限公司</t>
  </si>
  <si>
    <t>湖南省长沙市宁乡县沩山乡沩山村太阳庙组5</t>
  </si>
  <si>
    <r>
      <t>许可项目</t>
    </r>
    <r>
      <rPr>
        <sz val="11"/>
        <rFont val="仿宋"/>
        <charset val="134"/>
      </rPr>
      <t xml:space="preserve">：茶叶制品生产（依法须经批准的项目，经相关部门批准后方可开展经营活动，具体经营项目以相关部门批准文件或许可证件为准）。
</t>
    </r>
    <r>
      <rPr>
        <b/>
        <sz val="11"/>
        <rFont val="仿宋"/>
        <charset val="134"/>
      </rPr>
      <t>一般项目</t>
    </r>
    <r>
      <rPr>
        <sz val="11"/>
        <rFont val="仿宋"/>
        <charset val="134"/>
      </rPr>
      <t>：茶叶种植；农副产品销售；互联网销售（除销售需要许可的商品）（除依法须经批准的项目外，凭营业执照依法自主开展经营活动）5</t>
    </r>
  </si>
  <si>
    <t>湖南湘一灰汤鸭业有限公司</t>
  </si>
  <si>
    <t>湖南省长沙市宁乡县偕乐桥镇双盆村潘家湾组</t>
  </si>
  <si>
    <t>鸭的饲养；禽类屠宰；蛋品加工；自营和代理各类商品及技术的进出口，但国家限定公司经营或禁止进出口的商品和技术除外；销售本公司生产的产品（国家法律法规禁止经营的项目除外；涉及许可经营的产品需取得许可证后方可经营）；冷冻肉、鲜禽类、蛋类、生鲜家禽的批发</t>
  </si>
  <si>
    <t>湖南巷子花开农业科技有限公司</t>
  </si>
  <si>
    <t>湖南省长沙市宁乡市巷子口镇枫坪路林业站办公房1</t>
  </si>
  <si>
    <t>农业科学研究和试验发展；农村土地承包经营权流转服务；水果种植；旱地改水田建设；生态农业旅游、文化旅游产业的开发；物业管理；餐饮管理咨询；农产品销售；劳务服务（不含劳务派遣）；环境卫生管理；饮用水供水；民宿服务；农家餐饮服务1</t>
  </si>
  <si>
    <t>湖南心仪食品有限公司</t>
  </si>
  <si>
    <t>湖南省长沙市长沙县金井镇拔茅田村1101002-1101004栋全部6</t>
  </si>
  <si>
    <t>方便面及其他方便食品、糕点、面包、淀粉及淀粉制品的制造</t>
  </si>
  <si>
    <t>湖南新港湾生态农业示范有限公司</t>
  </si>
  <si>
    <t>湖南省长沙市天心区大托镇新港村2</t>
  </si>
  <si>
    <t>农业项目开发；花卉、园艺作物、蔬菜、草的种植；育苗盘、农副产品、饲料原料销售；职工食堂；大型餐饮；垂钓服务；棋牌服务；农家餐饮服务；餐饮管理；向游客提供旅游、交通、住宿、餐饮等代理服务；其他农业专业及辅助性活动；鱼的养殖；文化活动的组织与策划；体育活动的组织与策划；体能拓展训练服务2</t>
  </si>
  <si>
    <t>湖南鑫恒农副产品贸易有限公司</t>
  </si>
  <si>
    <t>湖南省长沙市长沙县湘龙街道万家丽北路1号水渡河农副食品配送中心水产区10栋322、323号7</t>
  </si>
  <si>
    <t>鲜农副产品、农产品、肉、冷却肉、兽用疫苗、兽用药品的销售；肉、禽、蛋、奶及水产品批发；收购农副产品；农产品收购；农产品配送；鸭的饲养；鸡的饲养；猪的饲养；鹅的饲养；农产品初加工活动；农业项目开发；农产品研发；饲料零售</t>
  </si>
  <si>
    <t>湖南兴农生态农业科技发展有限公司</t>
  </si>
  <si>
    <t>湖南省长沙市望城区靖港镇杨家山村17组3</t>
  </si>
  <si>
    <t>蔬菜、花卉的种植；正餐服务；餐饮配送服务；其他饮料及冷饮服务；文化活动服务；蔬菜、肉制品及副产品、水产品冷冻、其他水产品的加工；农产品初加工活动；果品、蔬菜、肉、禽、蛋、奶及水产品、谷物、豆及薯类、米、面制品及食用油、盐及调味品的批发；果品、蔬菜、肉、禽、蛋、奶及水产品、糕点、面包、酒、饮料及茶叶、粮油、厨具卫具及日用杂品、百货的零售；林木育种；物业管理；城市配送；其他未列明餐饮业；豆制品、糕点、面包、米、面制品、果菜汁及果菜汁饮料、茶饮料及其他饮料、其他调味品、发酵制品的制造；预包装食品零售；厨具设备租赁</t>
  </si>
  <si>
    <t>湖南雅巢食品有限公司</t>
  </si>
  <si>
    <t>湖南省长沙市浏阳市沙市镇沙市社区建文路3</t>
  </si>
  <si>
    <r>
      <t>许可项目</t>
    </r>
    <r>
      <rPr>
        <sz val="11"/>
        <rFont val="仿宋"/>
        <charset val="134"/>
      </rPr>
      <t xml:space="preserve">：食品生产；食品互联网销售；食品销售（依法须经批准的项目，经相关部门批准后方可开展经营活动，具体经营项目以相关部门批准文件或许可证件为准）。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品销售（仅销售预包装食品）；初级农产品收购；农副产品销售；运输货物打包服务；农产品的生产、销售、加工、运输、贮藏及其他相关服务（除依法须经批准的项目外，凭营业执照依法自主开展经营活动）3。</t>
    </r>
  </si>
  <si>
    <t>湖南养益君生物科技有限公司</t>
  </si>
  <si>
    <t>湖南省长沙市长沙县榔梨街道东六路南段77号金科亿达科技城B7栋30215</t>
  </si>
  <si>
    <r>
      <t>许可项目</t>
    </r>
    <r>
      <rPr>
        <sz val="11"/>
        <rFont val="仿宋"/>
        <charset val="134"/>
      </rPr>
      <t>：食品生产；粮食加工食品生产；调味品生产；保健食品生产；婴幼儿配方食品生产等。生物技术咨询、交流服务、开发服务；预包装食品、干果、坚果、蔬菜、水果的零售；保健食品、农产品、茶具的销售；仁果类和核果类水果、中草药的种植；农产品初加工活动；收购农副产品；市场营销策划服务；林产品初级加工活动；精制茶加工414。</t>
    </r>
  </si>
  <si>
    <t>湖南一家农业发展有限公司</t>
  </si>
  <si>
    <t>湖南省长沙市浏阳经济技术开发区金阳大道以北、南园居委会以东（湖南宏健生物科技有限公司厂房四）</t>
  </si>
  <si>
    <r>
      <t>许可项目</t>
    </r>
    <r>
      <rPr>
        <sz val="11"/>
        <rFont val="仿宋"/>
        <charset val="134"/>
      </rPr>
      <t xml:space="preserve">：食品生产；食品销售（依法须经批准的项目，经相关部门批准后方可开展经营活动，具体经营项目以相关部门批准文件或许可证件为准）
</t>
    </r>
    <r>
      <rPr>
        <b/>
        <sz val="11"/>
        <rFont val="仿宋"/>
        <charset val="134"/>
      </rPr>
      <t>一般项目</t>
    </r>
    <r>
      <rPr>
        <sz val="11"/>
        <rFont val="仿宋"/>
        <charset val="134"/>
      </rPr>
      <t>：食用农产品初加工；初级农产品收购；技术进出口；货物进出口；农产品的生产、销售、加工、运输、贮藏及其他相关服务；租赁服务（不含许可类租赁服务）；个人商务服务（除依法须经批准的项目外，凭营业执照依法自主开展经营活动）</t>
    </r>
  </si>
  <si>
    <t>湖南尹垅农业科技有限公司</t>
  </si>
  <si>
    <t>湖南省长沙市宁乡县道林镇垅枫村凌角组1</t>
  </si>
  <si>
    <t>农业技术开发服务；造林、育林；牲畜饲养；家禽饲养；内陆养殖；蔬菜、食用菌、园艺作物、水果、谷物、中药材、含油果的种植；老年公寓项目的开发；老年人、残疾人养护服务；旅游项目开发；休闲农业项目开发经营；农业项目开发；旅游景区规划设计、开发、管理1。</t>
  </si>
  <si>
    <t>湖南优至种业有限公司</t>
  </si>
  <si>
    <t>湖南省长沙市芙蓉区远大一路1398号东岸城邦时代中心商场、公寓式酒店22楼6</t>
  </si>
  <si>
    <t>水稻种子的生产；水稻、玉米、油菜种子的加工、包装、批发、零售；种子加工仪器和机械设备的销售；法律、行政法规允许的农产品的收购、加工与销售（不含食品加工与销售）6。</t>
  </si>
  <si>
    <t>湖南渔斯特农业科技有限公司</t>
  </si>
  <si>
    <t>湖南省长沙市开福区捞刀河街道白霞村四方坡组308号2</t>
  </si>
  <si>
    <t>农业科技信息推广服务；休闲农业项目开发经营；农业项目开发；养殖技术的推广服务、研发；农产品的研发；内陆养殖；农产品初加工活动；水产制品加工；农产品配送；农产品收购；收购农副产品；农副产品、苗木、水产品销售；蔬菜、水果的批发；普通货物运输（货运出租、搬场运输除外）；道路货物运输</t>
  </si>
  <si>
    <t>湖南宇成食品有限公司</t>
  </si>
  <si>
    <t>湖南省长沙市望城区丁字湾街道兴城社区（湖南红星北盛冷冻食品有限公司内）</t>
  </si>
  <si>
    <t>肉制品及副产品加工；蔬菜加工；速冻食品制造；水产品冷冻冷藏；酱腌菜生产；米、面制品制造；方便面制造；其他方便食品制造；酱油、食醋及类似制品制造；肉、禽类罐头制造；罐头生产；调味品、调味汁的生产；调味料生产；熟食品制造；调味料（半固态）的生产；炒货食品及坚果制品的生产；糕点、面包制造；烘焙食品制造；饼干及其他焙烤食品制造；糕点类食品（不含裱花蛋糕）制售；糖果、巧克力制造；蜜饯制作；水产品罐头制造；肉制品批发；肉制品零售；肉制品的冷冻冷藏；蔬菜种植；蔬菜、水果罐头制造；果品及蔬菜批发；果品及蔬菜零售；蔬菜贮藏；水产品冷冻加工；水产品批发；水产品零售</t>
  </si>
  <si>
    <t>湖南玉润米业有限公司</t>
  </si>
  <si>
    <t>湖南省长沙市宁乡经济技术开发区湖南省长沙市宁乡大道中段（中央储备粮湖南省长沙市宁乡直属库内）8</t>
  </si>
  <si>
    <t>谷物磨制；其他未列明农副食品加工；粮食收购；谷物仓储；谷物、豆及薯类、预包装食品、米、面制品及食用油、散装食品的批发；农副产品的销售；食品的互联网销售。</t>
  </si>
  <si>
    <t>湖南长沙喜地食品有限公司</t>
  </si>
  <si>
    <t>湖南省长沙市宁乡县回龙铺镇白云新村高桥组7</t>
  </si>
  <si>
    <t>熟食品制造；酱腌菜生产；预包装食品销售；果品、蔬菜批发；乳制品销售；饮料销售；日用百货、家用电器、塑料制品、五金产品、化妆品及卫生用品、服装销售；糕点、面包、粮油、茶叶、蛋类、水产品、食品添加剂、调味品零售；农副产品收购、销售和配送7</t>
  </si>
  <si>
    <t>湖南至善食品有限公司</t>
  </si>
  <si>
    <t>湖南省长沙市浏阳市大围山镇白沙社区凤山组2</t>
  </si>
  <si>
    <t>豆制品、米、面制品、其他酒的制造；预包装食品、散装食品、农产品的销售；农产品初加工服务2</t>
  </si>
  <si>
    <t>湖南中闳生态农业科技发展有限公司</t>
  </si>
  <si>
    <t>湖南省长沙市长沙县春华镇武塘村毛江组44号3</t>
  </si>
  <si>
    <r>
      <t>许可项目</t>
    </r>
    <r>
      <rPr>
        <sz val="11"/>
        <rFont val="仿宋"/>
        <charset val="134"/>
      </rPr>
      <t xml:space="preserve">：农药零售；水产养殖；食品生产【分支机构经营】（依法须经批准的项目，经相关部门批准后方可开展经营活动，具体经营项目以相关部门批准文件或许可证件为准）。
</t>
    </r>
    <r>
      <rPr>
        <b/>
        <sz val="11"/>
        <rFont val="仿宋"/>
        <charset val="134"/>
      </rPr>
      <t>一般项目</t>
    </r>
    <r>
      <rPr>
        <sz val="11"/>
        <rFont val="仿宋"/>
        <charset val="134"/>
      </rPr>
      <t>：农业科学研究和试验发展；技术服务、技术开发、技术咨询、技术交流、技术转让、技术推广；农业园艺服务；园艺产品销售；园艺产品种植；蔬菜种植；谷物种植；农业机械服务；农业机械销售；肥料销售；食用农产品批发；农用薄膜销售；初级农产品收购；水产品收购；农作物病虫害防治服务；化肥销售；水污染治理；环境保护专用设备销售；土地整治服务；林业有害生物防治服务；鱼病防治服务；渔业专业及辅助性活动；食用农产品初加工；食品销售（仅销售预包装食品）；非食用植物油销售；农副产品销售3</t>
    </r>
  </si>
  <si>
    <t>湖南中净生物科技有限公司</t>
  </si>
  <si>
    <t>湖南省岳阳市城陵矶综合保税区14</t>
  </si>
  <si>
    <t>以国际国内粮食种植贸易为龙头、以综合保税区粮食加工平台为基础、以农牧养殖为支撑、以国际国内物流为配套的大农业产业集团公司，还拟建设二期年产75万吨饲料项目414。</t>
  </si>
  <si>
    <t>湖南中瑞湘格生态农业开发有限公司</t>
  </si>
  <si>
    <t>湖南省长沙市望城区靖港镇格塘村15</t>
  </si>
  <si>
    <t>提子、葡萄、果蔬的种植销售；垂钓服务15</t>
  </si>
  <si>
    <t>湖南中央大厨房农副产品供应链有限公司</t>
  </si>
  <si>
    <t>湖南省长沙市长沙县黄兴镇宋公塘路5号4#物流仓库4</t>
  </si>
  <si>
    <r>
      <t>许可项目</t>
    </r>
    <r>
      <rPr>
        <sz val="11"/>
        <rFont val="仿宋"/>
        <charset val="134"/>
      </rPr>
      <t xml:space="preserve">：食品销售；酒类经营；食品生产（依法须经批准的项目，经相关部门批准后方可开展经营活动，具体经营项目以相关部门批准文件或许可证件为准）。
</t>
    </r>
    <r>
      <rPr>
        <b/>
        <sz val="11"/>
        <rFont val="仿宋"/>
        <charset val="134"/>
      </rPr>
      <t>一般项目</t>
    </r>
    <r>
      <rPr>
        <sz val="11"/>
        <rFont val="仿宋"/>
        <charset val="134"/>
      </rPr>
      <t>：供应链管理服务；食用农产品初加工；农副产品销售；农副产品、蔬菜、水果、生鲜家禽、冷冻肉、预包装食品、海味干货的销售；水产品销售、冷冻加工；农产品初级、肉制品及副产品的加工；收购农副产品；农产品配送；速冻食品制造；鲜肉、冷却肉配送10</t>
    </r>
  </si>
  <si>
    <t>湖南紫来生态农业开发有限公司</t>
  </si>
  <si>
    <t>湖南省长沙市宁乡县历经铺乡紫云村五组</t>
  </si>
  <si>
    <t>蔬菜、水果及其它农作物的种植、销售；家禽、家畜的养殖及销售；水产养殖及销售；农产品初加工；餐饮服务；垂钓服务；农业观光旅游服务；花卉、苗木的种植；花卉作物零售；苗木销售；蔬菜制品生产；农业技术咨询、交流服务、转让服务、开发服务；农业科技信息推广服务；中草药种植；中药材零售；初级食用农产品销售；供应链管理与服务；农产品收购；农产品配送；农产品、预包装食品零售；散装食品（含冷藏冷冻食品）、办公用品销售；肉制品、冷冻肉、海味干货、鲜禽类、蛋类、水产品、生鲜家禽、酒、饮料及茶叶、日用百货、文具用品、体育用品及器材的零售；米、面制品及食用油批发1</t>
  </si>
  <si>
    <t>湖南宗明食品有限公司</t>
  </si>
  <si>
    <t>湖南省长沙市开福区捞刀河街道伍家岭村白沙湾组182号6</t>
  </si>
  <si>
    <t>水果和坚果、茶叶、食糖的加工；炒货食品及坚果制品的生产；茶叶的分装、作物及饮料作物批发；自营和代理各类商品及技术的进出口，但国家限定公司经营或禁止进出口的商品和技术除外</t>
  </si>
  <si>
    <t>九古斋食品科技（湖南）股份有限公司</t>
  </si>
  <si>
    <t>湖南省长沙市浏阳市关口街道办事处溪江村肖冲组</t>
  </si>
  <si>
    <t>食品科学技术研究服务；烘焙食品制造（现场制售）；糕点、面包、饼干及其他焙烤食品、米、面制品、速冻食品、方便面及其他方便食品、肉、禽类罐头、水产品罐头、蔬菜、水果罐头、保健食品、糖精、白酒、葡萄酒、黄酒、酱油、食醋及类似制品、营养食品、瓶（罐）装饮用水、茶饮料及其他饮料、豆制品、淀粉及淀粉制品、糖果、巧克力的制造；蜜饯制作；精制茶、食用植物油、肉制品及副产品、水产品冷冻、蔬菜、水果和坚果、蛋品的加工等</t>
  </si>
  <si>
    <t>浏阳骅韵实业有限公司</t>
  </si>
  <si>
    <t>湖南省长沙市浏阳市镇头镇环保科技园</t>
  </si>
  <si>
    <t>预包装食品生产销售；初级农副产品生产销售22</t>
  </si>
  <si>
    <t>浏阳普泰农牧发展有限公司</t>
  </si>
  <si>
    <t>湖南省长沙市浏阳市普迹镇普泰村富学组</t>
  </si>
  <si>
    <t>许可项目：牲畜饲养；家禽饲养；食品销售；水产养殖等14</t>
  </si>
  <si>
    <t>浏阳市淳口镇华盛山庄</t>
  </si>
  <si>
    <t>湖南省长沙市浏阳市淳口镇鸭头村杨柳组</t>
  </si>
  <si>
    <t>正餐服务；住宿；会议、展览及相关服务；蔬菜种植；内陆养殖；乡村观光旅游；文化产品研发；文化旅游产业开发；文化旅游产业投资与管理；群众参与的文艺类演出、比赛等公益性文化活动的策划；培训活动的组织；垂钓服务；水上游乐运动；体能拓展训练服务11</t>
  </si>
  <si>
    <t>浏阳市大溪河旅游开发有限公司</t>
  </si>
  <si>
    <t>湖南省长沙市浏阳市沿溪镇建设居委会新路组</t>
  </si>
  <si>
    <t>旅游管理服务；旅游景区规划设计、开发、管理12</t>
  </si>
  <si>
    <t>浏阳市官渡镇嘉园度假山庄</t>
  </si>
  <si>
    <t>湖南省长沙市浏阳市官渡镇田郊村田郊片双场组</t>
  </si>
  <si>
    <t>住宿；中餐服务；热食类食品制售；冷食类食品制售（含凉菜）；农家餐饮服务；一般旅馆；垂钓服务；稻谷、蔬菜、花卉、园艺作物、水果、苗木的种植；蜜蜂饲养；内陆养殖；昆虫养殖；养殖技术的应用；中型餐饮；会议、展览及相关服务；会展业的经营和服务；场地准备活动；运动场馆服务；运输货物打包服务；物流代理服务；文化活动的组织与策划；培训活动的组织；文化艺术讲座活动的组织策划；群众文体活动；休闲观光活动；文化活动服务；预包装食品（含冷藏冷冻食品）、特殊食品销售；保健食品零售18</t>
  </si>
  <si>
    <t>浏阳市桂园农庄有限公司</t>
  </si>
  <si>
    <t>湖南省长沙市浏阳市官渡镇竹联村蔗棚组154号</t>
  </si>
  <si>
    <t>休闲观光活动；游乐园；水上游乐项目管理；游乐场项目管理；文化娱乐经纪；公园、景区内游船出租活动；谷物、蔬菜、食用菌、花卉、园艺作物、水果、葡萄、柑橘类、苗木的种植；林木育苗；森林经营、管护和改培；内陆养殖；农产品初加工活动；农业园艺服务；休闲农业项目开发经营；农业项目开发；露营基地经营；家庭旅馆；中餐服务；休闲旅游；水上游乐运动；卡丁车运动的组织与策划；农产品收购；农产品、土特产销售；农产品互联网销售；百货零售17</t>
  </si>
  <si>
    <t>浏阳市红秀农业科技有限公司</t>
  </si>
  <si>
    <t>湖南省长沙市浏阳市葛家乡金塘村祥吉组174号</t>
  </si>
  <si>
    <r>
      <t>一般项目</t>
    </r>
    <r>
      <rPr>
        <sz val="11"/>
        <rFont val="仿宋"/>
        <charset val="134"/>
      </rPr>
      <t>：金属结构制造；金属结构销售；蔬菜种植；新鲜蔬菜零售；新鲜蔬菜批发；林业有害生物防治服务；农作物病虫害防治服务；农作物种子经营（仅限不再分装的包装种子）；非主要农作物种子生产；农业专业及辅助性活动；农副产品销售；技术服务、技术开发、技术咨询、技术交流、技术转让、技术推广；工程和技术研究和试验发展；农业科学研究和试验发展；自然科学研究和试验发展（除依法须经批准的项目外，凭营业执照依法自主开展经营活动）</t>
    </r>
  </si>
  <si>
    <t>浏阳市胡记农林科技开发有限公司</t>
  </si>
  <si>
    <t>湖南省长沙市浏阳市高坪镇双江村庙冲组101号</t>
  </si>
  <si>
    <t>花卉苗木（不含种苗）、蔬菜、水果、油茶、油菜、水稻种植销售，水产养殖销售17</t>
  </si>
  <si>
    <t>浏阳市景灿家庭农场</t>
  </si>
  <si>
    <t>湖南省长沙市浏阳市官渡镇田郊村田郊片排上组</t>
  </si>
  <si>
    <r>
      <t>许可项目</t>
    </r>
    <r>
      <rPr>
        <sz val="11"/>
        <rFont val="仿宋"/>
        <charset val="134"/>
      </rPr>
      <t xml:space="preserve">：家禽饲养；动物饲养；牲畜饲养；水产养殖（依法须经批准的项目，经相关部门批准后方可开展经营活动，具体经营项目以相关部门批准文件或许可证件为准）。
</t>
    </r>
    <r>
      <rPr>
        <b/>
        <sz val="11"/>
        <rFont val="仿宋"/>
        <charset val="134"/>
      </rPr>
      <t>一般项目</t>
    </r>
    <r>
      <rPr>
        <sz val="11"/>
        <rFont val="仿宋"/>
        <charset val="134"/>
      </rPr>
      <t>：水果种植；蔬菜种植等7</t>
    </r>
  </si>
  <si>
    <t>浏阳市浏安农业科技综合开发有限公</t>
  </si>
  <si>
    <t>湖南省长沙市浏阳市淳口镇炉烟村龙头组</t>
  </si>
  <si>
    <t>猪的饲养；家禽饲养；牲畜饲养；有机肥料及微生物肥料制造、销售；秸杆收购、加工、销售；农业科学研究和试验发展；园艺作物、谷物、豆类、油料和薯类、蔬菜、水果、坚果、含油果、香料和饮料作物、食用菌、中草药的种植；内陆养殖；生物质致密成型燃料的制造；生物质致密成型燃料、日用百货、日用品、一类医疗器械、文具用品、体育器材、鲜禽类、农产品、农副产品的销售；牲畜的批发；收购农副产品；农产品初加工活动；农业病虫害防治活动；农村土地承包经营权流转服务；农业项目开发；会议、展览及相关服务；劳动力外包服务；人力资源服务外包；房屋租赁；场地租赁；土地管理服务；贸易代理；向游客提供旅游、交通、住宿、餐饮等代理服务；休闲农业项目开发经营；土地整理、复垦8</t>
  </si>
  <si>
    <t>浏阳市南边生态农场</t>
  </si>
  <si>
    <t>湖南省长沙市浏阳市官渡镇田郊村南边片大桐庵</t>
  </si>
  <si>
    <t>谷物、蔬菜、花卉、水果、无花果、坚果、含油果、香料和饮料作物种植；家禽饲养；禽、蛋及水产品零售；内陆养殖；木材采运；造林和育林；预包装食品（含冷藏冷冻食品）销售；小型餐饮；农家住宿服务</t>
  </si>
  <si>
    <t>浏阳市普金农业开发有限公司</t>
  </si>
  <si>
    <t>湖南省长沙市浏阳市普迹镇双洲村龙洲片金盘组062号</t>
  </si>
  <si>
    <t>蔬菜种植；稻谷、豆类、油料和薯类的种植；蔬菜、鱼糜制品及水产品干腌制的加工；豆制品、蔬菜、水果罐头、淀粉及淀粉制品的制造；内陆养殖；农产品初加工活动；罐头生产；淀粉及淀粉制品的销售等10</t>
  </si>
  <si>
    <t>浏阳市腾达生态农业科技有限公司</t>
  </si>
  <si>
    <t>湖南省长沙市浏阳市中和镇丁字桥村</t>
  </si>
  <si>
    <t>中药材、果树种植、栽培；经济林种植、花卉苗木、种苗销售；淡水鱼养殖销售；种养殖技术服务；蔬菜种植销售；油茶种植销售12</t>
  </si>
  <si>
    <t>浏阳市田希农业科技有限公司</t>
  </si>
  <si>
    <t>湖南省长沙市浏阳市普迹镇金江村玉屏组小区</t>
  </si>
  <si>
    <t>薯类种植；薯类及类似植物加工；蜜饯制作；谷物、豆及薯类批发；乡村观光旅游；淀粉及淀粉制品、方便面及其他方便食品的制造；农业技术开发服务、咨询、交流服务等</t>
  </si>
  <si>
    <t>浏阳市味鲜原食品有限公司</t>
  </si>
  <si>
    <t>湖南省长沙市浏阳市环保科技示范园</t>
  </si>
  <si>
    <t>豆制品制造；肉制品及副产品、蔬菜、水产制品的加工；食品互联网销售；酱腌菜、调味料（半固态）的生产</t>
  </si>
  <si>
    <t>浏阳市兴乐农业科技开发有限公司</t>
  </si>
  <si>
    <t>湖南省长沙市浏阳市淳口镇鹤源居委会淳农路</t>
  </si>
  <si>
    <t>农业科学研究和试验发展；农业技术推广服务；内陆养殖；农产品初级加工；农产品配送；收购农副产品；农业病虫害防治服务；土地整理、复垦；休闲农业项目开发经营；土地流转服务；花卉、谷物、豆类、油料和薯类、坚果、含油果、香料和饮料作物、烟草、蔬菜、食用菌、园艺作物、水果、中药材的种植；农产品、水果的销售等</t>
  </si>
  <si>
    <t>浏阳市杨阁湾生态农场</t>
  </si>
  <si>
    <t>湖南省长沙市浏阳市永安镇大安村中心组148号</t>
  </si>
  <si>
    <t>中餐服务；小吃服务；预包装食品、保健食品、果品、蔬菜、鲜禽类、蛋类、水产品的零售；牲畜饲养；家禽饲养；垂钓服务；内陆养殖；农产品初加工活动；农业病虫害防治活动；游泳馆；水果、蔬菜、花卉、园艺作物的种植；农产品销售。（依法须经批准的项目，经相关部门批准后方可开展经营活动）</t>
  </si>
  <si>
    <t>浏阳市益民农副产品开发有限公司</t>
  </si>
  <si>
    <t>湖南省长沙市浏阳市社港镇新光社区</t>
  </si>
  <si>
    <t>水果、蔬菜、花卉的种植；农产品互联网销售；内陆养殖；林木育种；林木育苗；农产品初级加工；农业技术推广服务；农副产品销售；收购农副产品7</t>
  </si>
  <si>
    <t>浏阳市愚公生态农业开发有限公司</t>
  </si>
  <si>
    <t>湖南省长沙市浏阳市古港镇沔江村聚生组</t>
  </si>
  <si>
    <r>
      <t>许可项目</t>
    </r>
    <r>
      <rPr>
        <sz val="11"/>
        <rFont val="仿宋"/>
        <charset val="134"/>
      </rPr>
      <t xml:space="preserve">：餐饮服务；食品销售；烟草制品零售；牲畜饲养。
</t>
    </r>
    <r>
      <rPr>
        <b/>
        <sz val="11"/>
        <rFont val="仿宋"/>
        <charset val="134"/>
      </rPr>
      <t>一般项目</t>
    </r>
    <r>
      <rPr>
        <sz val="11"/>
        <rFont val="仿宋"/>
        <charset val="134"/>
      </rPr>
      <t>：农家餐饮服务；餐饮管理；休闲农业项目开发经营；农产品初级加工；农产品收购；内陆养殖；农业机械服务；农业技术推广服务；造林和育林；农业园艺服务；电子商务平台的开发建设；稻谷、油料、蔬菜、花卉、园艺作物、水果的种植；水果、生鲜家禽、蔬菜、农产品、水产品的销售；牲畜、谷物、豆及薯类、油料作物的批发122</t>
    </r>
  </si>
  <si>
    <t>浏阳市源茂调味食品厂</t>
  </si>
  <si>
    <t>湖南省长沙市浏阳市枨冲镇青草上街</t>
  </si>
  <si>
    <t>酱油、食醋及类似制品、黄酒、豆制品的制造2</t>
  </si>
  <si>
    <t>浏阳市镇头三环油脂大米厂</t>
  </si>
  <si>
    <t>湖南省长沙市浏阳市镇头镇金牌村清水组</t>
  </si>
  <si>
    <t>大米加工、销售（凭许可证、审批文件经营）；茶油加工、销售（凭许可证、审批文件经营）；粮食收购、销售（凭许可证、审批文件经营）13</t>
  </si>
  <si>
    <t>浏阳市蒸浏记蒸菜文化有限公司</t>
  </si>
  <si>
    <t>湖南省长沙市浏阳经济技术开发区康万路907号生产楼三楼21</t>
  </si>
  <si>
    <t>餐饮管理；企业管理服务；中央厨房（限分支机构）；正餐服务（限分支机构）；快餐服务（限分支机构）；文化活动的组织与策划；厨具、设备、餐具及日用器皿百货零售服务；仓储管理服务；农产品、预包装食品（含冷藏冷冻食品）销售；农产品初加工活动；农产品配送；普通货物运输（货运出租、搬场运输除外）；货物专用运输（冷藏保鲜）；冷链运营；冷链管理；冷链仓储；食品的研发；食品科学技术研究服务；食品加工技术咨询；冷食类食品制售（含凉菜）（限分支机构）；热食类食品制售（限分支机构）；食品互联网销售23</t>
  </si>
  <si>
    <t>浏阳鑫华港养殖有限公司</t>
  </si>
  <si>
    <t>湖南省长沙市浏阳市镇头镇柏树村西塘组123号</t>
  </si>
  <si>
    <t>鸡的饲养；鸭的饲养；鹅的饲养；猪的饲养；牛的饲养；羊的饲养；牲畜屠宰；禽类屠宰；生鲜家禽、水产品销售；零售鲜肉（仅限猪、牛、羊肉）；渔业产品批发；养殖技术研发、应用；内陆养殖；禽苗养殖</t>
  </si>
  <si>
    <t>绿之韵生物工程集团有限公司</t>
  </si>
  <si>
    <t>湖南省长沙市浏阳经济技术开发区绿之韵路8号</t>
  </si>
  <si>
    <r>
      <t>许可项目</t>
    </r>
    <r>
      <rPr>
        <sz val="11"/>
        <rFont val="仿宋"/>
        <charset val="134"/>
      </rPr>
      <t xml:space="preserve">：保健食品生产；食品生产；茶叶制品生产；生产加工边销茶；酒类经营；住宿服务；餐饮服务；从事直销业务；食品销售；基础电信业务；第一类增值电信业务；第二类增值电信业务；在线数据处理与交易处理业务（经营类电子商务）。
</t>
    </r>
    <r>
      <rPr>
        <b/>
        <sz val="11"/>
        <rFont val="仿宋"/>
        <charset val="134"/>
      </rPr>
      <t>一般项目</t>
    </r>
    <r>
      <rPr>
        <sz val="11"/>
        <rFont val="仿宋"/>
        <charset val="134"/>
      </rPr>
      <t>：日用品生产专用设备制造；气体、液体分离及纯净设备制造；茶叶种植；机械电气设备销售；机械电气设备制造；医用口罩零售；针纺织品销售；体育用品及器材零售；农副产品销售；日用百货销售；第二类医疗器械销售；卫生用品和一次性使用医疗用品销售；化妆品零售；厨具卫具及日用杂品批发；日用品批发；电工仪器仪表销售；家用电器制造；家用电器安装服务；会议及展览服务；农业园艺服务；企业管理咨询；信息咨询服务（不含许可类信息咨询服务）；技术进出口；货物进出口；机械设备租赁；住房租赁；办公设备租赁服务；环境保护专用设备制造；家用电器销售；环境保护专用设备销售；电子专用设备销售；针纺织品及原料销售；保健食品（预包装）销售；中医养生保健服务（非医疗）14</t>
    </r>
  </si>
  <si>
    <t>宁乡邦士富养殖有限公司</t>
  </si>
  <si>
    <t>湖南省长沙市宁乡县资福乡清泉河村枫树塘组</t>
  </si>
  <si>
    <t>猪的饲养；鸭的饲养；鸡的饲养；种畜禽生产经营；养殖技术推广服务8</t>
  </si>
  <si>
    <t>宁乡丰裕生物科技有限公司</t>
  </si>
  <si>
    <t>湖南省长沙市宁乡市大成桥镇二泉村十一组</t>
  </si>
  <si>
    <r>
      <t>许可项目</t>
    </r>
    <r>
      <rPr>
        <sz val="11"/>
        <rFont val="仿宋"/>
        <charset val="134"/>
      </rPr>
      <t xml:space="preserve">：肥料生产；农药零售；农药批发；家禽饲养；动物饲养；餐厨垃圾处理。
</t>
    </r>
    <r>
      <rPr>
        <b/>
        <sz val="11"/>
        <rFont val="仿宋"/>
        <charset val="134"/>
      </rPr>
      <t>一般项目</t>
    </r>
    <r>
      <rPr>
        <sz val="11"/>
        <rFont val="仿宋"/>
        <charset val="134"/>
      </rPr>
      <t>：农业专业及辅助性活动；农作物秸秆处理及加工利用服务；生物有机肥料研发；肥料销售；化肥销售；农林废物资源化无害化利用技术研发；复合微生物肥料研发；农业机械销售；农业机械服务；农业机械租赁；农作物种子经营（仅限不再分装的包装种子）；农林牧渔业废弃物综合利用；技术服务、技术开发、技术咨询、技术交流、技术转让、技术推广；农产品的生产、销售、加工、运输、贮藏及其他相关服务；水果种植；土壤与肥料的复混加工；土壤污染治理与修复服务；土壤环境污染防治服务9</t>
    </r>
  </si>
  <si>
    <t>宁乡横市镇武叔农产品加工厂</t>
  </si>
  <si>
    <t>湖南省长沙市宁乡县横市镇铁冲村铺湾组</t>
  </si>
  <si>
    <t>蔬菜加工。（依法须经批准的项目，经相关部门批准后方可开展经营活动）</t>
  </si>
  <si>
    <t>宁乡鸿兴农业发展有限公司</t>
  </si>
  <si>
    <t>湖南省长沙市宁乡市坝塘镇沩乌村17组</t>
  </si>
  <si>
    <t>农业技术开发服务、转让服务、咨询、交流服务;农业科技信息推广服务;农民集体所有的土地流转中介服务;休闲农业项目开发经营;蔬菜、水果、仁果类和核果类水果、稻谷、坚果、含油果种植;炒货食品及坚果制品的生产;蔬菜加工;农机操作技术培训服务;培训活动的组织;引进新技术、新品种,开展技术培训、技术交流和咨询服务。（依法须经批准的项目,经相关部门批准后方可开展经营活动）</t>
  </si>
  <si>
    <t>宁乡华盛农业科技发展有限公司</t>
  </si>
  <si>
    <t>湖南省长沙市宁乡市沩山乡回心桥村（湖南亮沩农业开发有限公司内）</t>
  </si>
  <si>
    <t>农业技术开发服务；农产品研发；饮用水制造；肉制品及副产品的加工；蔬菜制品的生产；茶叶的生产、批发、加工、种植；豆类、蔬菜、水果的种植；休闲旅游；乡村观光旅游；研学旅行策划与组织；会议服务；广告制作服务；城乡基础设施建设；饮用水的批发；豆制品零售；初级食用农产品销售1</t>
  </si>
  <si>
    <t>宁乡菁华农业科技有限公司</t>
  </si>
  <si>
    <t>湖南省长沙市宁乡市菁华铺乡傅家塘村潘家湾组2</t>
  </si>
  <si>
    <r>
      <t>一般项目</t>
    </r>
    <r>
      <rPr>
        <sz val="11"/>
        <rFont val="仿宋"/>
        <charset val="134"/>
      </rPr>
      <t xml:space="preserve">：农业科学研究和试验发展；农产品的生产、销售、加工、运输、贮藏及其他相关服务；食用农产品初加工；食用农产品批发；水果种植；蔬菜种植；业务培训（不含教育培训、职业技能培训等需取得许可的培训）；技术服务、技术开发、技术咨询、技术交流、技术转让、技术推广；旅行社服务网点旅游招徕、咨询服务；租赁服务（不含许可类租赁服务）；会议及展览服务。
</t>
    </r>
    <r>
      <rPr>
        <b/>
        <sz val="11"/>
        <rFont val="仿宋"/>
        <charset val="134"/>
      </rPr>
      <t>许可项目</t>
    </r>
    <r>
      <rPr>
        <sz val="11"/>
        <rFont val="仿宋"/>
        <charset val="134"/>
      </rPr>
      <t>：林木种子生产经营；水产养殖；餐饮服务；住宿服务；城市配送运输服务（不含危险货物）</t>
    </r>
  </si>
  <si>
    <t>宁乡科牧华农业发展有限公司</t>
  </si>
  <si>
    <t>湖南省长沙市宁乡县资福镇大红村新塘组3</t>
  </si>
  <si>
    <t>农业科学研究和试验发展；鸡的饲养；鸭的饲养；其他畜牧养殖（猪、牛、羊除外）；牛的饲养；猪的饲养；羊的饲养；鱼的养殖；稻谷、蔬菜、食用菌、水果、仁果类和核果类水果、无花果、中草药的种植；预包装食品、粮油、糕点、面包、果品、蔬菜、酒、饮料及茶叶、烟草制品、调味品的零售；农产品销售；农产品配送；单位后勤管理服务；餐饮管理</t>
  </si>
  <si>
    <t>宁乡林烨农业发展有限公司</t>
  </si>
  <si>
    <t>湖南省长沙市宁乡县横市镇合金村三合组14</t>
  </si>
  <si>
    <t>农业科学研究和试验发展；农业技术推广服务；农产品初加工服务；农业机械服务；灌溉服务；休闲农业项目开发经营；育苗基质的生产；土地流转服务；林木育苗；造林和育林；牲畜饲养；家禽饲养；其他畜牧业；内陆养殖；内陆捕捞；谷物、豆类、油料和薯类、棉、麻、糖、烟草、蔬菜、食用菌、花卉、水果、仁果类和核果类水果、坚果、含油果、香料和饮料作物、中药材、其他经济作物的种植14</t>
  </si>
  <si>
    <t>宁乡市颗颗香米业有限公司</t>
  </si>
  <si>
    <t>湖南省长沙市宁乡市双凫铺镇余新村朝阳组18</t>
  </si>
  <si>
    <r>
      <t>一般项目</t>
    </r>
    <r>
      <rPr>
        <sz val="11"/>
        <rFont val="仿宋"/>
        <charset val="134"/>
      </rPr>
      <t>：粮食收购；食用农产品初加工；谷物销售；粮油仓储服务；谷物种植；农作物栽培服务；农作物收割服务；农产品的生产、销售、加工、运输、贮藏及其他相关服务（除依法须经批准的项目外，凭营业执照依法自主开展经营活动）318</t>
    </r>
  </si>
  <si>
    <t>宁乡威宁农牧有限公司</t>
  </si>
  <si>
    <t>湖南省长沙市宁乡县回龙铺镇段家桥村4</t>
  </si>
  <si>
    <r>
      <t>许可项目</t>
    </r>
    <r>
      <rPr>
        <sz val="11"/>
        <rFont val="仿宋"/>
        <charset val="134"/>
      </rPr>
      <t xml:space="preserve">：动物饲养；水产养殖（依法须经批准的项目，经相关部门批准后方可开展经营活动，具体经营项目以相关部门批准文件或许可证件为准）
</t>
    </r>
    <r>
      <rPr>
        <b/>
        <sz val="11"/>
        <rFont val="仿宋"/>
        <charset val="134"/>
      </rPr>
      <t>一般项目</t>
    </r>
    <r>
      <rPr>
        <sz val="11"/>
        <rFont val="仿宋"/>
        <charset val="134"/>
      </rPr>
      <t>：农林牧渔业废弃物综合利用；谷物种植；豆类种植；油料种植；薯类种植；蔬菜种植；花卉种植；水果种植；货物进出口；食品进出口；进出口代理（除依法须经批准的项目外，凭营业执照依法自主开展经营活动）</t>
    </r>
  </si>
  <si>
    <t>宁乡县关山健峰现代农庄有限公司</t>
  </si>
  <si>
    <t>湖南省长沙市宁乡县金洲镇关山社区十四组5</t>
  </si>
  <si>
    <r>
      <t>许可项目</t>
    </r>
    <r>
      <rPr>
        <sz val="11"/>
        <rFont val="仿宋"/>
        <charset val="134"/>
      </rPr>
      <t>：牲畜饲养；家禽饲养；水产养殖；住宿服务；餐饮服务；食品销售（依法须经批准的项目，经</t>
    </r>
    <r>
      <rPr>
        <b/>
        <sz val="11"/>
        <rFont val="仿宋"/>
        <charset val="134"/>
      </rPr>
      <t>相关部门</t>
    </r>
    <r>
      <rPr>
        <sz val="11"/>
        <rFont val="仿宋"/>
        <charset val="134"/>
      </rPr>
      <t>批准后方可开展经营活动，具体经营项目以相关部门批准文件或许可证件为准）。
一般项目：谷物种植；水果种植；蔬菜种植；人工造林；森林改培；农村民间工艺及制品、休闲农业和乡村旅游资源的开发经营；休闲观光活动；会议及展览服务；餐饮管理；游乐园服务；棋牌室服务；旅行社服务网点旅游招徕、咨询服务；旅游开发项目策划咨询；食用农产品批发；食品销售（仅销售预包装食品）；保健食品（预包装）销售；农产品的生产、销售、加工、运输、贮藏及其他相关服务；初级农产品收购；农副产品销售（除依法须经批准的项目外，凭营业执照依法自主开展经营活动）5</t>
    </r>
  </si>
  <si>
    <t>宁乡县关山农业科技有限公司</t>
  </si>
  <si>
    <t>湖南省长沙市宁乡县资福镇华宝村墓上组33号17</t>
  </si>
  <si>
    <t>农业科学研究和试验发展；农业技术开发服务；农产品初加工；农副产品销售；稻谷、豆类、油料、蔬菜、水果的种植</t>
  </si>
  <si>
    <t>宁乡县林福林牧有限公司</t>
  </si>
  <si>
    <t>湖南省长沙市宁乡市大屯营镇三仙坳村黄泥塘组7</t>
  </si>
  <si>
    <t>城镇绿化苗的生产、销售；蔬菜、水果、花卉、经济作物、园艺作物的种植、销售；家禽、家畜、水产的养殖、销售；休闲农业项目开发与投资；现代农业示范与推广、服务；农业休闲观光，垂钓服务719</t>
  </si>
  <si>
    <t>宁乡县涛强农业开发有限公司</t>
  </si>
  <si>
    <t>湖南省长沙市宁乡市巷子口镇南亩田村五组1</t>
  </si>
  <si>
    <t>农业技术推广服务；农业科学研究和试验发展；猪的饲养；鸡的饲养；内陆养殖；蔬菜、花卉、园艺作物的种植</t>
  </si>
  <si>
    <t>宁乡县腾辉中药材有限公司</t>
  </si>
  <si>
    <t>湖南省长沙市宁乡县喻家坳乡太平山村飞跃组2</t>
  </si>
  <si>
    <t>中药材种植、销售</t>
  </si>
  <si>
    <t>宁乡县田园牧歌农场（普通合伙）</t>
  </si>
  <si>
    <t>湖南省长沙市宁乡市回龙铺镇金旺村巷子口组3号</t>
  </si>
  <si>
    <r>
      <t>一般项目</t>
    </r>
    <r>
      <rPr>
        <sz val="11"/>
        <rFont val="仿宋"/>
        <charset val="134"/>
      </rPr>
      <t>：蔬菜种植；谷物种植；餐饮管理；食用农产品初加工；食用农产品零售；食品销售（仅销售预包装食品）；农村民间工艺及制品、休闲农业和乡村旅游资源的开发经营；农产品的生产、销售、加工、运输、贮藏及其他相关服务；与农业生产经营有关的技术、信息、设施建设运营等服务；租赁服务（不含许可类租赁服务）；信息技术咨询服务。许可项目：水产养殖；水产苗种生产；烟草制品零售；餐饮服务</t>
    </r>
  </si>
  <si>
    <t>宁乡月盛农业开发有限公司</t>
  </si>
  <si>
    <t>湖南省长沙市宁乡县双凫铺镇月华村娄子组</t>
  </si>
  <si>
    <t>休闲农业项目开发经营；农业机械服务；灌溉服务；农产品初加工服务；农业病虫害防治服务；稻谷、豆类、油料、蔬菜、水果的种植2</t>
  </si>
  <si>
    <t>宁乡众诚农业科技有限公司</t>
  </si>
  <si>
    <t>湖南省长沙市宁乡县资福镇清泉河村宋家组</t>
  </si>
  <si>
    <r>
      <t>许可项目</t>
    </r>
    <r>
      <rPr>
        <sz val="11"/>
        <rFont val="仿宋"/>
        <charset val="134"/>
      </rPr>
      <t xml:space="preserve">：牲畜饲养；饲料添加剂生产；饲料生产；家禽饲养；活禽销售。
</t>
    </r>
    <r>
      <rPr>
        <b/>
        <sz val="11"/>
        <rFont val="仿宋"/>
        <charset val="134"/>
      </rPr>
      <t>一般项目</t>
    </r>
    <r>
      <rPr>
        <sz val="11"/>
        <rFont val="仿宋"/>
        <charset val="134"/>
      </rPr>
      <t>：肥料销售；生物有机肥料研发；复合微生物肥料研发；农业科学研究和试验发展；牲畜销售；技术服务、技术开发、技术咨询、技术交流、技术转让、技术推广；食用农产品初加工；食用农产品批发；食用农产品零售；饲料原料销售；畜禽粪污处理利用；智能农业管理；蔬菜种植；农产品的生产、销售、加工、运输、贮藏及其他相关服务6</t>
    </r>
  </si>
  <si>
    <t>天地恒一制药股份有限公司</t>
  </si>
  <si>
    <t>2023 年长沙市农业产业化国家级省级市级龙头企业（市级）；湖南省产教融合型企业（第二批，2021 年）</t>
  </si>
  <si>
    <t>湖南省岳阳市城陵矶长江大道西新港多式联运物流园001号</t>
  </si>
  <si>
    <r>
      <t>纸浆、机制纸、纸制品、纤维素、纸芯管专用胶塞、化妆品的制造、销售，造纸机械安装及技术开发服务，包装装潢印刷品印刷</t>
    </r>
    <r>
      <rPr>
        <b/>
        <sz val="11"/>
        <rFont val="仿宋"/>
        <charset val="134"/>
      </rPr>
      <t>、其他印刷品印刷，制浆造纸相关商品、</t>
    </r>
    <r>
      <rPr>
        <sz val="11"/>
        <rFont val="仿宋"/>
        <charset val="134"/>
      </rPr>
      <t>煤炭贸易及能源供应，碳汇产品开发及销售，代理采购、招投标、物流辅助服务业务，自有产品及技术的出口业务，原辅材料、仪器仪表、机械设备、</t>
    </r>
    <r>
      <rPr>
        <b/>
        <sz val="11"/>
        <rFont val="仿宋"/>
        <charset val="134"/>
      </rPr>
      <t>零配件及技术的进口业务</t>
    </r>
    <r>
      <rPr>
        <sz val="11"/>
        <rFont val="仿宋"/>
        <charset val="134"/>
      </rPr>
      <t>（国家限制公司经营和国家禁止进口的商品及技术除外），经营进料加工、来料加工，企业管理与咨询及提供劳务服务，自有资产的租赁与销售，污水处理技术及其应用，水处理运营，水环境综合治理，机电安装，环保工程设计与施工，环保设备销售，环保技术研发咨询服务，一般固体废物处理（不含危险废弃物），净水剂、工业水与软化水的生产及销售，有机肥、营养土生产及销售，化工产品的生产，石油制品批发，其他化工产品批发（以上三项不含危险化学品和易制毒化学品）</t>
    </r>
  </si>
  <si>
    <t>土流集团有限公司</t>
  </si>
  <si>
    <t>湖南省长沙市天心区芙蓉南路新时空1号401房</t>
  </si>
  <si>
    <t>电子商务平台的开发建设；广告设计；互联网广告服务、信息技术咨询；软件技术服务；农村土地承包经营权流转服务；农民集体所有的土地流转中介服务；农产品互联网销售；林地流转服务；土地管理服务；土地评估咨询服务；地理信息数据处理；计算机软件、自建房屋销售；摄影测量与遥感服务；软件技术转让；计算机数据处理；基础、支撑、应用、地理信息软件开发；城乡规划编制；地理信息系统及数据库建设；计算机网络平台的开发及建设；农业项目开发；软件开发系统集成服务；房地产经纪服务；房屋建筑工程施工图设计文件审查；休闲农业项目开发经营；民宿服务（限分支机构）；酒店管理；接受银行委托承接银行外包服务；从事非上市类股权投资活动及相关咨询服务（不得从事吸收公众存款或变相吸收公众存款、集资收款、受托贷款、发放贷款等国家金融监管及财政信用业务）</t>
  </si>
  <si>
    <t>长沙安佑生物科技有限公司</t>
  </si>
  <si>
    <t>湖南省长沙市国家生物产业基地康天路109号</t>
  </si>
  <si>
    <t>国家生物产业基地</t>
  </si>
  <si>
    <t>化学药品制剂、化学药品原料药、化工产品的制造；中药提取物、中成药的生产；药品、生物制品、化工产品的研发；中药饮片加工；医药原料销售；医疗信息、技术咨询服务；科技中介服务；货物或技术进出口（国家禁止或涉及行政审批的货物和技术进出口除外）13</t>
  </si>
  <si>
    <t>长沙百果园生态农业股份有限公司</t>
  </si>
  <si>
    <t>湖南省长沙市望城区靖港镇芦江社区保健街33号</t>
  </si>
  <si>
    <t>果品及蔬菜、鲜禽类、水产品、乳制品、烟草制品、预包装食品、茶叶、蛋类的零售；水果、蔬菜的种植；农产品初级加工；农业园艺服务；中餐服务；会议服务；住宿；酒店管理；餐饮管理；企业管理服务；餐饮设备租赁8</t>
  </si>
  <si>
    <t>长沙彩沩农业科技有限公司</t>
  </si>
  <si>
    <t>湖南省长沙市宁乡市沩山乡沩山社区刘家组10号</t>
  </si>
  <si>
    <r>
      <t>许可项目：</t>
    </r>
    <r>
      <rPr>
        <sz val="11"/>
        <rFont val="仿宋"/>
        <charset val="134"/>
      </rPr>
      <t xml:space="preserve">水产养殖；家禽饲养；牲畜饲养；农产品质量安全检测；茶叶制品生产；食品销售。
</t>
    </r>
    <r>
      <rPr>
        <b/>
        <sz val="11"/>
        <rFont val="仿宋"/>
        <charset val="134"/>
      </rPr>
      <t>一般项目</t>
    </r>
    <r>
      <rPr>
        <sz val="11"/>
        <rFont val="仿宋"/>
        <charset val="134"/>
      </rPr>
      <t>：技术服务、技术开发、技术咨询、技术交流、技术转让、技术推广；农业机械销售；智能农业管理；农业专业及辅助性活动；树木种植经营；农副产品销售；油料种植；水果种植；中草药种植；茶叶种植；办公设备销售；家具销售；办公用品销售</t>
    </r>
  </si>
  <si>
    <t>长沙灿赢农业科技有限公司</t>
  </si>
  <si>
    <t>湖南省长沙市宁乡市大成桥镇鹊山村黄河组</t>
  </si>
  <si>
    <t>农业项目开发；休闲农业项目开发经营；稻谷、小麦、玉米、蔬菜、花卉、水果、仁果类和核果类水果、草的种植；育苗基质、育苗盘、土壤调理剂的生产；蔬菜贮藏；农村土地承包经营权流转服务；农业园艺服务；土地整理、复垦；内陆养殖；果品及蔬菜批发；农副产品销售</t>
  </si>
  <si>
    <t>长沙昌峪农业科技有限公司</t>
  </si>
  <si>
    <t>湖南省长沙市宁乡市金洲镇龙桥村石片八组</t>
  </si>
  <si>
    <r>
      <t>一般项目</t>
    </r>
    <r>
      <rPr>
        <sz val="11"/>
        <rFont val="仿宋"/>
        <charset val="134"/>
      </rPr>
      <t>：农业科学研究和试验发展；内陆养殖；内陆捕捞；休闲农业项目开发经营；露营基地经营；树、竹、草零售；水上游乐运动；垂钓服务；水上旅游服务；休闲观光活动；养老服务；园艺作物、水果、苗木、蔬菜、花卉、谷物、豆类、油料、薯类、棉花、麻类、糖料、烟草、仁果类和核果类水果、坚果、茶叶、含油果、香料作物、中草药的种植；谷物副产品、谷物、豆及薯类的批发；果品及蔬菜、苗木的销售。许可项目：牲畜饲养；种畜禽经营；种畜禽生产；食品生产；食品销售；餐饮服务；住宿服务等</t>
    </r>
  </si>
  <si>
    <t>长沙飞宇生物肥业有限公司</t>
  </si>
  <si>
    <t>湖南省长沙市宁乡县双江口镇杨柳村苏塘组15号</t>
  </si>
  <si>
    <t>复混肥料、有机-无机复混肥料、有机肥料及微生物肥料的制造；土壤调理剂的生产</t>
  </si>
  <si>
    <t>长沙富饶农牧开发有限公司</t>
  </si>
  <si>
    <t>湖南省长沙市长沙县金井镇双江社区罗代路289号</t>
  </si>
  <si>
    <t>蔬菜、水果、稻谷种植；牲畜屠宰；牲畜批发；农产品初加工活动；垂钓服务；农业技术开发服务；蔬菜、水果、冷冻肉、蛋类、水产品、生鲜家禽批发；农产品、农副产品销售；农产品收购；房屋租赁；预包装食品（含冷藏冷冻食品）销售</t>
  </si>
  <si>
    <t>长沙贵太太油茶科技发展有限公司</t>
  </si>
  <si>
    <t>湖南省长沙市浏阳市沙市镇工业小区</t>
  </si>
  <si>
    <t>仓储管理服务；食用植物油加工；塑料包装箱及容器制造；仓储代理服务；包装材料、预包装食品销售；粮油零售；油料作物批发；企业管理服务；品牌策划咨询服务；企业管理战略策划；商业信息咨询；资产管理咨询；商务信息咨询；广告制作服务；培训活动的组织；会议服务；展览服务</t>
  </si>
  <si>
    <t>长沙和茂农业开发有限公司</t>
  </si>
  <si>
    <t>湖南省长沙市宁乡县煤炭坝镇贺家湾村竹山组</t>
  </si>
  <si>
    <t>休闲农业项目开发经营；内陆养殖；垂钓服务；稻谷、小麦、油料、糖料、烟草、蔬菜、食用菌、花卉、园艺作物、水果、仁果类和核果类水果、坚果、棉花的种植；草种植；中草药种植；林木种子生产；林木种子、种苗销售；农业科技信息推广服务</t>
  </si>
  <si>
    <t>长沙黄药子生态农业有限公司</t>
  </si>
  <si>
    <t>湖南省长沙市望城区茶亭镇西湖寺村范家碑组64号</t>
  </si>
  <si>
    <t>蔬菜种植；乡村观光旅游；土特产销售；休闲农业项目开发经营；水产品批发；水产品零售；内陆养殖；白酒制造；国产酒类零售；国产酒类批发；小型餐饮</t>
  </si>
  <si>
    <t>长沙辉长农业开发有限公司</t>
  </si>
  <si>
    <t>湖南省长沙市宁乡县花明楼镇杨林桥村石板塘组8号</t>
  </si>
  <si>
    <t>农林牧渔技术推广服务；休闲农业项目开发经营；休闲观光活动；谷物、豆类、油料和薯类、蔬菜、食用菌、花卉、园艺作物种植；牛、马、羊、鸡、鸭、鹅、竹鼠、猪、兔的饲养；蜜蜂饲养；禽苗；农产品销售；饲料加工；浓缩饲料销售；饲料原料销售；农产品研发；鲜肉、冷却肉销售；鲜肉、冷却肉配送；农业技术咨询、交流服务；农业技术转让服务；农业科技信息推广服务；计算机技术开发、技术服务；电子商务平台的开发建设</t>
  </si>
  <si>
    <t>长沙杰伟农业开发有限公司</t>
  </si>
  <si>
    <t>湖南省长沙市宁乡县煤炭坝镇贺石桥村八家湾组31号</t>
  </si>
  <si>
    <r>
      <t>许可项目</t>
    </r>
    <r>
      <rPr>
        <sz val="11"/>
        <rFont val="仿宋"/>
        <charset val="134"/>
      </rPr>
      <t xml:space="preserve">：水产养殖；家禽饲养；食品生产；食品销售；农作物种子经营；牲畜饲养。
</t>
    </r>
    <r>
      <rPr>
        <b/>
        <sz val="11"/>
        <rFont val="仿宋"/>
        <charset val="134"/>
      </rPr>
      <t>一般项目</t>
    </r>
    <r>
      <rPr>
        <sz val="11"/>
        <rFont val="仿宋"/>
        <charset val="134"/>
      </rPr>
      <t>：食用农产品初加工；人工造林；谷物种植；租赁服务（不含许可类租赁服务）；农林牧副渔业专业机械的安装、维修；水果种植；新鲜水果零售；鲜肉批发；水产品零售</t>
    </r>
  </si>
  <si>
    <t>长沙九丰斋食品有限公司</t>
  </si>
  <si>
    <t>中成药、化学药和女性卫生用品的研制、生产和销售，以及药品的批发和零售业务，还涵盖中药材种植和加工等领域18。</t>
  </si>
  <si>
    <t>长沙犋辚农业发展有限公司</t>
  </si>
  <si>
    <t>湖南省长沙市宁乡县坝塘镇金河村红旗组19号</t>
  </si>
  <si>
    <t>农业技术推广服务；农业机械服务；农产品初加工服务；农业病虫害防治服务；土地整理、复垦；其他农业服务；环保技术推广服务；造林、育林；牲畜饲养；家禽饲养；内陆养殖；种畜禽生产经营；林业机械服务；鱼种培育、养殖；蔬菜加工；果品及蔬菜、化肥、农药（危险化学品除外）的零售；豆类、油料和薯类、蔬菜、花卉、园艺作物、其他经济作物的种植。（依法须经批准的项目，经相关部门批准后方可开展经营活动）</t>
  </si>
  <si>
    <t>长沙聚农农业发展有限公司</t>
  </si>
  <si>
    <t>湖南省长沙市望城区白箬铺镇龙莲村麻公冲组30号</t>
  </si>
  <si>
    <t>其他农业；农业项目开发；鸡的饲养；蛋类、农副产品、农产品、蔬菜、水果、干果、坚果、茶具、蜂产品（蜂蜜、蜂王浆、蜂胶、蜂花粉、蜂产品制品）、食品、办公用品、保健品、保健用品、水产品的销售；生鲜家禽、小饰物、小礼品、粮油的零售；农产品初加工活动；农产品收购；农产品互联网销售；米、面制品及食用油、肉制品、鲜禽类、工艺品、进口酒类、国产酒类、酒、饮料及茶叶、预包装食品、散装食品、糕点、糖果及糖、日用百货、日用家电、保健食品的批发；休闲农业项目开发经营</t>
  </si>
  <si>
    <t>长沙利泽农业科技有限公司</t>
  </si>
  <si>
    <t>湖南省长沙市岳麓区含浦街道九江村铁符组433号</t>
  </si>
  <si>
    <t>农业开发、交流服务、转让服务、技术咨询服务；水果、蔬菜、花卉作物、苗木、农业机械、农用薄膜、水产品销售；水果、蔬菜、花卉、苗木种植；花盆栽培植物零售；农业科技信息推广服务；内陆养殖；农家餐饮服务；垂钓服务；建筑行业建筑工程设计；会议、展览及相关服务；培训活动的组织；露营基地经营；农家住宿服务</t>
  </si>
  <si>
    <t>长沙刘沩农业开发有限公司</t>
  </si>
  <si>
    <t>湖南省长沙市宁乡县沩山乡八角溪村刘冲组</t>
  </si>
  <si>
    <t>农业技术推广服务；休闲农业项目开发经营；其他畜牧业；内陆养殖；鱼种培育、养殖；鱼病服务；土地整理、复垦；造林和育林；牲畜饲养；家禽饲养；林产品初级、农产品初级的加工；广告设计；会议及展览服务；商业活动的组织；商业活动的策划；经营拓展活动；互联网接入及相关服务；广告制作服务；茶及其他饮料作物、蔬菜、水果的种植；百货、预包装食品、果品及蔬菜、禽、蛋及水产品、散装食品的零售；茶叶的销售</t>
  </si>
  <si>
    <t>长沙龙源湖生态农业有限公司</t>
  </si>
  <si>
    <t>湖南省长沙市宁乡县城郊乡金星村樟树组</t>
  </si>
  <si>
    <t>蔬菜、其他中药材的种植；餐饮配送服务；餐饮管理；农产品初加工活动；花卉、苗木的种植；水产、禽畜养殖；垂钓服务；小型餐馆的餐饮服务（不含凉菜，不含裱花蛋糕，不含生食海产品）；农家住宿服务；体能拓展训练服务；会议服务；露营基地经营；苗木销售；花卉作物零售；贸易代理；百货、厨具卫具及日用杂品的零售；厨具卫具及日用杂品批发</t>
  </si>
  <si>
    <t>长沙绿丰源生物有机肥料有限公司</t>
  </si>
  <si>
    <t>湖南省长沙市宁乡市坝塘镇保安村12组</t>
  </si>
  <si>
    <t>公司前身为长沙三农有机肥料厂，是一家集科研、生产、销售于一体的高科技生物肥料生产企业。致力于有机肥、生物有机肥、复合微生物肥、测土配方肥和生物鱼肥四大类肥料生产与科研创新，产品广泛应用于水果、蔬菜、茶叶、烟草、水稻、棉花及中药材、花木等作物栽培及水产养殖领域</t>
  </si>
  <si>
    <t>长沙绿叶生物科技有限公司</t>
  </si>
  <si>
    <t>湖南省长沙市中国（湖南）自由贸易试验区长沙芙蓉片区隆平高科技园合平路618号A座3楼30414</t>
  </si>
  <si>
    <t>生物技术推广服务；饲料添加剂、添加剂预混合饲料、干粉砂浆建筑材料的生产；饲料、生物制品、消毒剂的研发；农林牧渔技术推广服务；畜牧渔业饲料批发；饲料零售；消毒剂、干粉砂浆建筑材料、水性涂料销售；消毒剂制造；农业科学研究和试验发展；农业机械的零售14</t>
  </si>
  <si>
    <t>长沙麻姑井酿酒股份有限公司</t>
  </si>
  <si>
    <t>湖南省长沙市长沙县江背镇印山村上采田组71号9</t>
  </si>
  <si>
    <t>黄酒、白酒、葡萄酒、杨梅酒、配制酒、果酒、蒸馏酒的制造；酒、饮料及茶叶零售；传统工艺酿制的甜酒9</t>
  </si>
  <si>
    <t>长沙慕青农业发展有限公司</t>
  </si>
  <si>
    <t>湖南省长沙市宁乡县煤炭坝镇张家湾村六公祠组32号18</t>
  </si>
  <si>
    <t>农业科学研究和试验发展；农产品初加工服务；农业技术推广服务；生物技术推广服务；节能技术推广服务；生物防治技术推广服务；环保技术推广服务；猪的饲养；造林、育林；鲜肉、冷却肉销售配送（仅限猪、牛、羊肉）；中药材、花卉、油料、蔬菜的种植；鲜禽类、蛋类的批发22</t>
  </si>
  <si>
    <t>长沙飘峰山庄有限公司</t>
  </si>
  <si>
    <t>湖南省长沙市长沙县开慧乡飘峰山村16</t>
  </si>
  <si>
    <t>中餐服务；住宿；场地租赁；餐饮管理；内陆养殖；游乐设备的租赁；棋牌服务；游乐园；公园、景区内游船出租活动；水上游乐运动；会议服务；酒店管理；垂钓服务；农产品配送；农产品、渔具、鱼饵、农副产品的销售；体育用品及器材、预包装食品、观赏鱼、花卉作物、日用百货的零售；蔬菜、花卉、园艺作物、水果的种植16</t>
  </si>
  <si>
    <t>长沙七鑫农业科技开发有限公司</t>
  </si>
  <si>
    <t>湖南省长沙市长沙县青山铺镇青山村4</t>
  </si>
  <si>
    <t>农业科学研究和试验发展；农业技术开发服务；林木育苗；内陆养殖；中餐服务；会议服务；蔬菜、食用菌、花卉、园艺作物、水果的种植；农产品、农副产品销售；生鲜家禽、水产品的零售；场地租赁；生态农业旅游开发4</t>
  </si>
  <si>
    <t>长沙强飞农业科技有限公司</t>
  </si>
  <si>
    <t>湖南省长沙市宁乡县沙田乡新飞村七组8号5</t>
  </si>
  <si>
    <t>农业科学研究和试验发展；休闲农业项目开发经营；中药材种植、销售；家禽饲养；牲畜饲养；内陆养殖；苗木、水果、稻谷、蔬菜的种植；农产品初加工活动5</t>
  </si>
  <si>
    <t>长沙青天寨生态农业股份有限公司休闲</t>
  </si>
  <si>
    <t>湖南省长沙市望城区黄金园街道黄金园村青天寨组351号6</t>
  </si>
  <si>
    <t>内陆养殖；农业技术推广服务；农产品初加工；林木育种；花卉、蔬菜、水果、谷物、苗木的种植；农家餐饮服务；饮料及冷饮服务；垂钓服务；经营拓展活动；会议服务；培训活动的组织；露营基地经营；企业管理服务；全民健身科技服务；农产品的销售；农产品互联网销售</t>
  </si>
  <si>
    <t>长沙鹊山贪吃侠农业发展有限公司</t>
  </si>
  <si>
    <t>湖南省长沙市宁乡市大成桥镇鹊山村俄山组鹊山大道14号13</t>
  </si>
  <si>
    <t>农业科学研究和试验发展；农业项目开发；鱼种培育、养殖；内陆养殖；稻谷、蔬菜、水果、花卉的种植</t>
  </si>
  <si>
    <t>长沙荣福农业开发有限公司</t>
  </si>
  <si>
    <t>湖南省长沙市长沙县福临镇金牛村腰塘冲组</t>
  </si>
  <si>
    <t>农业技术开发服务；其他农业；休闲农业项目开发经营；农家垂钓服务；蔬菜、茶叶的种植；果品、蔬菜、酒、饮料及茶叶的零售；农家餐饮服务；农家住宿服务；室内手工制作娱乐服务；园林绿化工程施工；风景园林工程设计服务；旅游景区规划设计、开发、管理；农林行业工程设计；农产品初加工活动；初级食用农产品销售。。（依法须经批准的项目，经相关部门批准后方可开展经营活动）</t>
  </si>
  <si>
    <t>长沙三昇农业科技有限公司</t>
  </si>
  <si>
    <t>湖南省长沙市天心区友谊路393号海坤美寓1栋613室</t>
  </si>
  <si>
    <t>农业技术开发服务、咨询、交流服务、转让服务；农副产品、预包装食品（含冷藏冷冻食品）、计算机、计算机软件、电子产品的销售；散装食品、茶叶、果品及蔬菜的零售；食品的互联网销售；电子产品、智能化技术的研发；农业机械服务；农业病虫害防治服务；农业项目开发；机械技术推广服务；灌溉服务；农业园艺服务；计算机技术开发、技术服务3。</t>
  </si>
  <si>
    <t>长沙三中农业科技有限公司</t>
  </si>
  <si>
    <t>湖南省长沙市开福区沙坪街道板塘小区4栋1单元门面</t>
  </si>
  <si>
    <t>农业技术开发服务；蔬菜种植（限分支机构）；林木育种（限分支机构）；林木育苗（限分支机构）；苗木种植（限分支机构）；农业机械活动（限分支机构）；苗木销售；物业管理4。</t>
  </si>
  <si>
    <t>长沙盛裕生态农业发展有限公司</t>
  </si>
  <si>
    <t>湖南省长沙市宁乡县坝塘镇保安村五组</t>
  </si>
  <si>
    <t>农副产品开发及相关技术研究；家禽、家畜、水产养殖及销售；农作物、蔬菜、水果、林木种植、销售；饲料销售5。</t>
  </si>
  <si>
    <t>长沙市创鸿农业科技开发有限公司</t>
  </si>
  <si>
    <t>湖南省长沙市望城区茶亭镇静慎村尤布冲组264号</t>
  </si>
  <si>
    <t>其他农业专业及辅助性活动；农业机械销售、活动；化肥、淀粉及淀粉制品的销售；花卉、园艺作物、水果、谷物、豆类、油料和薯类、茶叶、苗木的种植；牲畜饲养；家禽饲养；内陆养殖；农产品初加工活动；农业园艺服务；花草树木修整服务；土地整理、复垦；休闲农业项目开发经营；农业项目开发；渔业专业及辅助性活动；淀粉及淀粉制品制造；农家餐饮服务；旱地改水田建设；农村土地承包经营权流转服务；农作物品种的选育；农民集体所有的土地流转中介服务；油茶林经营和管护；养殖技术的应用；住宿；民宿服务；家庭旅馆；露营基地经营；农家住宿服务；玉米、杂粮、肉制品及副产品、马铃薯、薯类及类似植物、水果和坚果、蛋品的加工；蔬菜制品、薯类和膨化食品的生产；豆制品制造1。</t>
  </si>
  <si>
    <t>长沙市福旺食品有限公司</t>
  </si>
  <si>
    <t>湖南省长沙市浏阳市龙伏镇工业小区6号</t>
  </si>
  <si>
    <t>豆制品、蔬菜、水果罐头的制造；鱼糜制品及水产品干腌制、肉制品及副产品、蔬菜的加工；销售本公司生产的产品（国家法律法规禁止经营的项目除外；涉及许可经营的产品需取得许可证后方可经营）；收购农副产品6。</t>
  </si>
  <si>
    <t>长沙市翰林农业开发有限公司</t>
  </si>
  <si>
    <t>湖南省长沙市浏阳市古港镇花城村九顺组298号</t>
  </si>
  <si>
    <t>蔬菜、农产品、禽、蛋及水产品的销售；粮油零售7。</t>
  </si>
  <si>
    <t>长沙市汇彩农业科技有限公司</t>
  </si>
  <si>
    <t>湖南省长沙市望城区靖港镇三桥村上湾组163号</t>
  </si>
  <si>
    <t>农业科学研究和试验发展；农产品研发；蔬菜种植；农产品初加工活动；蔬菜加工；酱腌菜生产；农产品销售；食品经营（仅销售预包装食品）。（依法须经批准的项目，经相关部门批准后方可开展经营活动）</t>
  </si>
  <si>
    <t>长沙市龙村食品有限公司</t>
  </si>
  <si>
    <t>湖南省长沙市浏阳经济技术开发区康万路907号10</t>
  </si>
  <si>
    <t>酱腌菜生产；速冻食品制造；销售本公司生产的产品（国家法律法规禁止经营的项目除外；涉及许可经营的产品需取得许可证后方可经营）10</t>
  </si>
  <si>
    <t>长沙市龙润食品添加剂有限公司</t>
  </si>
  <si>
    <t>湖南省株洲市国家高新技术开发区众普森科技产业园3</t>
  </si>
  <si>
    <t>国家高新技术开发区</t>
  </si>
  <si>
    <t>LED灯具系列产品研发、制造、销售；LED封装技术研发；夜景亮化工程及智能照明控制专业化研发、设计、生产、产品服务3</t>
  </si>
  <si>
    <t>长沙市农家流香食品有限公司</t>
  </si>
  <si>
    <t>湖南省长沙市宁乡市坝塘镇保安村15组11</t>
  </si>
  <si>
    <t>肉制品（腌腊肉制品）生产，蔬菜制品（酱腌菜）生产，其他水产加工品（风味鱼制品）生产，收购农副产品11</t>
  </si>
  <si>
    <t>长沙市钱大妈农产品有限公司</t>
  </si>
  <si>
    <t>湖南省长沙市开福区通泰街街道中山路589号开福万达广场C区1号写字楼180115</t>
  </si>
  <si>
    <r>
      <t>许可项目</t>
    </r>
    <r>
      <rPr>
        <sz val="11"/>
        <rFont val="仿宋"/>
        <charset val="134"/>
      </rPr>
      <t>：食品销售；食品互联网销售；酒类经营；城市配送运输服务（不含危险货物）15</t>
    </r>
  </si>
  <si>
    <t>长沙市望城区鼎盛农业有限公司</t>
  </si>
  <si>
    <t>湖南省长沙市望城区格塘镇格塘村高岭组6</t>
  </si>
  <si>
    <t>蔬菜种植；蔬菜、水果、稻谷、豆类、油料和薯类的种植；蔬菜、水果和坚果、水产制品的加工；果品、蔬菜的销售；蔬菜贮藏；水产养殖；鱼的养殖；虾的养殖；水产品销售、冷冻冷藏；养殖技术的研发、推广服务；农产品初加工活动；农产品配送6</t>
  </si>
  <si>
    <t>长沙市望城区花园生态养殖基地</t>
  </si>
  <si>
    <t>湖南省长沙市望城区靖港镇复胜村二十一组（虢建中*厂房）1</t>
  </si>
  <si>
    <t>蔬菜种植；花卉种植；会议及展览服务；技术服务、技术开发、技术咨询、技术交流、技术转让、技术推广；休闲观光活动1</t>
  </si>
  <si>
    <t>长沙市望城区绿地生态农庄有限公司</t>
  </si>
  <si>
    <t>湖南省长沙市望城区靖港镇石毫村二组45号2</t>
  </si>
  <si>
    <t>稻谷种植；蔬菜种植；花卉种植；水果种植；园艺作物种植；苗木种植；家禽饲养；内陆养殖；养殖技术的应用；休闲农业项目开发经营；农业项目开发；农业科学研究和试验发展；乡村观光旅游；垂钓服务；农家餐饮服务；农产品配送；住宿；农机操作技术培训服务；农业机械活动；鱼种培育、养殖；体能拓展训练服务；会议服务；培训活动的组织；学术交流活动的组织；文化活动的组织与策划；商业活动的策划；商业活动的组织；体育活动的组织与策划；文艺表演、体育、娱乐活动的策划和组织；大型活动组织策划服务；文化艺术交流活动的组织；文化艺术讲座活动的组织策划；文化艺术竞赛活动的组织策划；群众文体活动；饮料及冷饮服务；农业科技信息推广服务；养殖技术推广服务；农产品初加工活动；农产品销售；农副产品销售；农作物种子销售2</t>
  </si>
  <si>
    <t>长沙市望城区睿宇生态农业有限公司</t>
  </si>
  <si>
    <t>湖南省长沙市望城区铜官街道彩陶源村（舒志波私房）3</t>
  </si>
  <si>
    <t>稻谷、蔬菜、水果、园艺作物、花卉的种植；农业技术开发服务、咨询、交流服务；林木育种；林木育苗；内陆养殖；农业机械批发；家禽饲养；牲畜饲养</t>
  </si>
  <si>
    <t>长沙市望城区小烨生态开心农庄有限公司</t>
  </si>
  <si>
    <t>湖南省长沙市望城区靖港镇柏叶村团头湖（曹艳军私房）</t>
  </si>
  <si>
    <t>鱼种培育、养殖；鱼苗批发；垂钓服务；农家餐饮服务；农家住宿服务；KTV歌厅娱乐服务；棋牌服务；蔬菜、花卉的种植2</t>
  </si>
  <si>
    <t>长沙市望城区新康乡金成水乡生态种养基地</t>
  </si>
  <si>
    <t>湖南省长沙市望城区高塘岭街道六合围村十八石组</t>
  </si>
  <si>
    <t>鱼种培育、养殖；其他农业服务；农业项目及科技咨询服务；农产品初加工服务；农产品销售；内陆养殖；农业机械服务；中餐服务；稻谷、其他谷物、蔬菜的种植5</t>
  </si>
  <si>
    <t>长沙市望城区鑫火生态农庄有限公司</t>
  </si>
  <si>
    <t>湖南省长沙市望城区乌山镇茶园村大塘组220号</t>
  </si>
  <si>
    <t>餐饮服务；住宿；内陆养殖；垂钓服务；家禽饲养；牲畜饲养；蔬菜、食用菌及园艺作物种植；会议服务。（依法须经批准的项目，经相关部门批准后方可开展经营活动）</t>
  </si>
  <si>
    <t>长沙市望城区长辉生态农业有限公司</t>
  </si>
  <si>
    <t>湖南省长沙市望城区靖港镇新峰村二十九组200号</t>
  </si>
  <si>
    <t>水果、蔬菜的种植;猪的饲养;其他家禽饲养;内陆养殖;农产品初加工服务;鱼种培育、养殖;花草树木修整服务;餐饮服务;住宿。（依法须经批准的项目,经相关部门批准后方可开展经营活动）</t>
  </si>
  <si>
    <t>长沙市湘康农业开发有限公司</t>
  </si>
  <si>
    <t>湖南省长沙市浏阳市高坪镇船仓村张家组</t>
  </si>
  <si>
    <t>蔬菜种植；农产品初加工活动；农产品、农产品互联网销售的销售；农产品配送；散装食品、预包装食品、粮油、果品、蔬菜、禽、蛋及水产品、豆制品、调味品的零售；普通货物运输（货运出租、搬场运输除外）；肉制品及副产品加工；肉制品的冷冻冷藏；家禽饲养；牲畜饲养14</t>
  </si>
  <si>
    <t>长沙市湘柳源农业科技开发有限公司</t>
  </si>
  <si>
    <t>湖南省长沙市望城区乔口镇柳林江村</t>
  </si>
  <si>
    <t>农业技术推广服务；林业技术咨询服务；农业基础设施建设；农业服务业；家禽饲养；内陆养殖；农产品收购；农产品销售；中药材、苗木、蔬菜、稻谷的种植</t>
  </si>
  <si>
    <t>长沙市雪皇粮油有限公司</t>
  </si>
  <si>
    <t>湖南省长沙市宁乡市枫木桥乡枫木桥村坝塘组（原粮点内）</t>
  </si>
  <si>
    <t>谷物磨制；米粉的生产；销售不再分装的包装种子；化肥批发（不含危化品）；化肥零售（不含危化品）；饲料、农产品的销售；农业科学研究和试验发展；农业技术推广服务；内陆养殖；蔬菜、稻谷、水果的种植111</t>
  </si>
  <si>
    <t>长沙市益和农业科技发展有限公司</t>
  </si>
  <si>
    <t>湖南省长沙市望城区靖港镇合池村黄屋组8号</t>
  </si>
  <si>
    <t>农业技术开发服务；农产品销售；休闲农业项目开发经营；垂钓服务；棋牌服务；农副产品销售；苗木种植；苗木销售；水果种植；蔬菜种植；花卉种植；园艺作物种植；中草药种植；炒货食品及坚果制品的销售；蔬菜零售；农产品收购；水果零售；禽、蛋及水产品零售；土地整理、复垦；农业病虫害防治活动；农机操作技术培训服务；稻谷种植；粮食收购；稻谷加工</t>
  </si>
  <si>
    <t>长沙市益仕兴农业发展有限公司</t>
  </si>
  <si>
    <t>湖南省长沙市望城区靖港镇众兴社区（孔益明私房）9</t>
  </si>
  <si>
    <t>农产品初加工；农产品销售；豆类、油料和薯类、蔬菜、花卉、稻谷的种植9</t>
  </si>
  <si>
    <t>长沙市中望优农农业发展有限公司</t>
  </si>
  <si>
    <t>湖南省长沙市望城区靖港镇三桥村万亩蔬菜产业园内6号门面10</t>
  </si>
  <si>
    <t>农产品销售；农副产品销售；食品的销售；农作物种子销售；肉制品零售；农产品互联网销售；农产品配送；鲜肉、冷却肉销售配送（仅限猪、牛、羊肉）；乳制品批发；乳制品零售；农业技术开发服务；休闲农业项目开发经营；农业项目开发；蔬菜种植；稻谷种植；小麦种植；玉米种植；豆类种植；油料种植；薯类种植；棉花种植；食用菌种植；花卉种植；水果种植；苗木种植；家禽饲养；牲畜饲养；电子商务平台的开发建设；科研成果的研发、孵化及转化；农机操作技术培训服务；种苗销售；高级人才寻访；冷链物流；内陆养殖；农产品初加工活动10</t>
  </si>
  <si>
    <t>长沙树袋熊餐饮文化管理有限公司</t>
  </si>
  <si>
    <t>湖南省长沙市开福区四方坪街道德雅路1518号22</t>
  </si>
  <si>
    <t>餐饮管理；物业管理；食品销售（仅销售预包装食品）；总质量4.5吨及以下普通货运车辆道路货物运输（除网络货运和危险货物）；项目策划与公关服务；食用农产品零售；谷物销售；豆及薯类销售；初级农产品收购；农副产品销售；鲜肉零售；新鲜水果零售；日用百货销售；包装服务；保健食品（预包装）销售；食品添加剂销售；劳动保护用品销售；针纺织品销售；箱包销售；服装服饰零售；体育用品及器材零售；渔具销售；户外用品销售；日用品销售；鞋帽零售；办公用品销售；办公设备耗材销售；婴幼儿配方乳粉及其他婴幼儿配方食品销售；日用口罩（非医用）销售；互联网销售（除销售需要许可的商品）；广告设计、代理；广告发布；品牌管理；数字广告制作；厨具卫具及日用杂品零售22</t>
  </si>
  <si>
    <t>长沙双收农业开发有限公司</t>
  </si>
  <si>
    <t>湖南省长沙市宁乡市资福镇窑里社区新塘组18</t>
  </si>
  <si>
    <t>农业技术推广服务；休闲农业项目开发经营；食用植物油加工；农业机械服务；林木育苗；家禽饲养；牲畜饲养；内陆养殖；农副产品销售；豆类、油料和薯类、蔬菜、谷物、水果的种植。（依法须经批准的项目，经相关部门批准后方可开展经营活动）</t>
  </si>
  <si>
    <t>长沙舜享农业科技有限公司</t>
  </si>
  <si>
    <t>湖南省长沙市望城区靖港镇石豪村十四组296号1</t>
  </si>
  <si>
    <t>稻谷、小麦、玉米、豆类、油料、薯类、棉花、蔬菜、食用菌、花卉、园艺作物、水果、苗木的种植；牲畜饲养；鸡的饲养；内陆养殖；农产品初级加工；休闲农业项目开发经营；农业项目开发；农产品销售；农业技术推广服务；农家住宿服务；中型餐饮1</t>
  </si>
  <si>
    <t>长沙穗宝农业科技有限公司</t>
  </si>
  <si>
    <t>湖南省长沙市宁乡县金洲镇关山社区八组30号2</t>
  </si>
  <si>
    <r>
      <t>许可项目</t>
    </r>
    <r>
      <rPr>
        <sz val="11"/>
        <rFont val="仿宋"/>
        <charset val="134"/>
      </rPr>
      <t xml:space="preserve">：食品互联网销售；互联网信息服务（依法须经批准的项目，经相关部门批准后方可开展经营活动，具体经营项目以相关部门批准文件或许可证件为准）。
</t>
    </r>
    <r>
      <rPr>
        <b/>
        <sz val="11"/>
        <rFont val="仿宋"/>
        <charset val="134"/>
      </rPr>
      <t>一般项目</t>
    </r>
    <r>
      <rPr>
        <sz val="11"/>
        <rFont val="仿宋"/>
        <charset val="134"/>
      </rPr>
      <t>：农业科学研究和试验发展；食用农产品初加工；农业专业及辅助性活动；农村民间工艺及制品、休闲农业和乡村旅游资源的开发经营12</t>
    </r>
  </si>
  <si>
    <t>长沙唐龙农业开发有限公司</t>
  </si>
  <si>
    <t>湖南省长沙市宁乡县喻家坳乡仁泉村蛇形组蜜蜂坡3</t>
  </si>
  <si>
    <t>农业科学研究和试验发展；农业技术咨询、交流服务；农产品初加工活动；牲畜饲养；家禽饲养；内陆养殖；农业园艺服务；蔬菜、花卉、园艺作物、水果、油料、薯类、中草药、稻谷的种植；农作物种子生产；农作物种子、预包装食品（含冷藏冷冻食品）、农产品、文化用品、鲜肉、冷却肉、办公用品销售；农药（不含危险及监控化学品）、化肥、糕点、糖果及糖、酒、饮料及茶叶的批发；垂钓服务；向游客提供旅游、交通、住宿、餐饮等代理服务；建材、建筑装饰材料、果品、蔬菜、海味干货、蛋类、生鲜家禽、粮油、散装食品、厨具卫具及日用杂品、国产酒类、水产品、乳制品、烟草制品的零售；文化活动的组织与策划；农产品配送；农产品收购3</t>
  </si>
  <si>
    <t>长沙沃园生态农业科技有限公司</t>
  </si>
  <si>
    <t>湖南省长沙市长沙县金井镇沙田村（原沙田小学）8</t>
  </si>
  <si>
    <t>农业技术推广服务；科技中介服务；农业机械服务；农业项目开发；农林行业工程设计；食品科学技术研究服务；农业病虫害防治服务；农业园艺服务；农产品初加工服务；土地整理、复垦；谷物、豆及薯类批发；中药材、豆类、油料和薯类、蔬菜、水果、花卉、稻谷、玉米、茶及其他饮料作物、园艺作物、香料作物的种植；农副产品、农产品的销售；百货、果品及蔬菜的零售；自营和代理各类商品及技术的进出口，但国家限定公司经营或禁止进出口的商品和技术除外；研学旅行策划与组织；休闲农业项目开发经营</t>
  </si>
  <si>
    <t>长沙五福人家休闲农庄有限公司</t>
  </si>
  <si>
    <t>湖南省长沙市长沙县北山镇福安村</t>
  </si>
  <si>
    <t>水果、稻谷、蔬菜的种植；鱼种培育、养殖；内陆养殖（不含家禽养殖）；农产品初加工服务；农业技术开发服务；农副产品销售；农业机械零售；餐饮服务；住宿；棋牌服务；露营基地经营；农业园艺服务；花草树木修整服务；造林、育林1</t>
  </si>
  <si>
    <t>长沙县东牛农业有限公司</t>
  </si>
  <si>
    <t>湖南省长沙市长沙县福临镇金牛村秧田咀组266号</t>
  </si>
  <si>
    <t>稻谷种植；花卉、水果、油料、蔬菜、食用菌的种植；油茶林经营和管护；垂钓服务；休闲观光活动；城市道路养护；内陆养殖；农田基础设施建设；农业项目开发；河道保洁；园林绿化工程施工；农业园艺服务；农业技术开发服务；预包装食品、电子产品、农机具的销售；农业机械维修、销售；住宿；中餐服务；休闲旅游；旅游管理服务2</t>
  </si>
  <si>
    <t>长沙县多多食品厂</t>
  </si>
  <si>
    <t>湖南省长沙市长沙县金井镇观佳村</t>
  </si>
  <si>
    <t>长沙县金湘园农业科技有限公司</t>
  </si>
  <si>
    <t>湖南省长沙市长沙县开慧镇葛家山村坝上组</t>
  </si>
  <si>
    <t>农业技术开发服务、咨询、交流服务、转让服务；农业科学研究和试验发展；养殖技术的研发；会议服务；茶叶种植、生产、加工、零售；农副产品销售；收购农副产品8</t>
  </si>
  <si>
    <t>长沙县六禾生态农业有限公司</t>
  </si>
  <si>
    <t>湖南省长沙市长沙县果园镇新明村大坝组</t>
  </si>
  <si>
    <r>
      <t>许可项目</t>
    </r>
    <r>
      <rPr>
        <sz val="11"/>
        <rFont val="仿宋"/>
        <charset val="134"/>
      </rPr>
      <t xml:space="preserve">：家禽饲养；种畜禽生产；动物饲养；水产养殖；水产苗种生产；渔业捕捞；旅游业务（依法须经批准的项目，经相关部门批准后方可开展经营活动，具体经营项目以相关部门批准文件或许可证件为准）
</t>
    </r>
    <r>
      <rPr>
        <b/>
        <sz val="11"/>
        <rFont val="仿宋"/>
        <charset val="134"/>
      </rPr>
      <t>一般项目</t>
    </r>
    <r>
      <rPr>
        <sz val="11"/>
        <rFont val="仿宋"/>
        <charset val="134"/>
      </rPr>
      <t>：谷物种植；蔬菜种植；食用菌种植；水果种植；天然草原割草；水生植物种植；竹材采运；林产品采集；畜禽委托饲养管理服务；农业机械服务；灌溉服务；非食用农产品初加工；农作物病虫害防治服务；农业专业及辅助性活动；农作物收割服务；农业生产托管服务；农作物秸秆处理及加工利用服务；农林牧渔业废弃物综合利用；农作物栽培服务；林业有害生物防治服务；非食用林产品初加工；林业机械服务；智能农业管理；畜牧专业及辅助性活动；畜禽粪污处理利用；渔业专业及辅助性活动；鱼病防治服务；水产品收购；渔业加工废弃物综合利用；报废农业机械回收；非主要农作物种子生产；人力资源服务（不含职业中介活动、劳务派遣服务）；劳务服务（不含劳务派遣）；基于云平台的业务外包服务；船舶租赁；机械设备租赁；农业机械租赁；建筑工程机械与设备租赁；运输设备租赁服务；租赁服务（不含许可类租赁服务）；充电控制设备租赁；土地使用权租赁；花卉绿植租借与代管理；外卖递送服务；非居住房地产租赁；露营地服务；游乐园服务；休闲娱乐用品设备出租；休闲观光活动；体育场地设施经营（不含高危险性体育运动）；体育用品设备出租；土地整治服务；信息咨询服务（不含许可类信息咨询服务）；游览景区管理；会议及展览服务；园区管理服务；旅游开发项目策划咨询；食用农产品初加工；食用农产品批发；食用农产品零售；食品互联网销售（仅销售预包装食品）（除依法须经批准的项目外，凭营业执照依法自主开展经营活动）</t>
    </r>
  </si>
  <si>
    <t>长沙县隆广生态农业科技有限公司</t>
  </si>
  <si>
    <t>湖南省长沙市长沙县黄兴镇万龙村团山坡组288号厂房</t>
  </si>
  <si>
    <t>农业技术开发服务；农产品初加工活动；有机肥料及微生物肥料制造、销售；蔬菜、花卉、水果种植；水果、禽、蛋及水产品、蔬菜、花卉作物、散装食品、预包装食品（含冷藏冷冻食品）销售；家禽饲养；内陆养殖；垂钓服务；自营和代理各类商品及技术的进出口，但国家限定公司经营或禁止进出口的商品和技术除外；农业科学研究和试验发展</t>
  </si>
  <si>
    <t>长沙县胖仔农牧开发有限公司</t>
  </si>
  <si>
    <t>湖南省长沙市长沙县金井镇石井村早禾元组348号</t>
  </si>
  <si>
    <r>
      <t>许可项目</t>
    </r>
    <r>
      <rPr>
        <sz val="11"/>
        <rFont val="仿宋"/>
        <charset val="134"/>
      </rPr>
      <t xml:space="preserve">：食品销售；水产养殖；住宿服务；城市配送运输服务（不含危险货物）；食品互联网销售。
</t>
    </r>
    <r>
      <rPr>
        <b/>
        <sz val="11"/>
        <rFont val="仿宋"/>
        <charset val="134"/>
      </rPr>
      <t>一般项目</t>
    </r>
    <r>
      <rPr>
        <sz val="11"/>
        <rFont val="仿宋"/>
        <charset val="134"/>
      </rPr>
      <t>：谷物种植；水果种植；蔬菜种植；花卉种植；食用菌种植；农业园艺服务；园艺产品种植；坚果种植；技术服务、技术开发、技术咨询、技术交流、技术转让、技术推广；农业科学研究和试验发展；农副产品销售；初级农产品收购；食用农产品初加工；食用农产品批发；食用农产品零售；鲜肉批发；鲜肉零售；礼品花卉销售；棋牌室服务；休闲观光活动；体验式拓展活动及策划；会议及展览服务；机械设备租赁；租赁服务（不含许可类租赁服务）；人力资源服务（不含职业中介活动、劳务派遣服务）；劳务服务（不含劳务派遣）；粮油仓储服务；互联网销售（除销售需要许可的商品）；文物文化遗址保护服务；非物质文化遗产保护3</t>
    </r>
  </si>
  <si>
    <t>长沙县自成养殖科技有限公司</t>
  </si>
  <si>
    <t>湖南省长沙市长沙县江背镇印山村</t>
  </si>
  <si>
    <t>养殖技术推广服务；牛、鸡、鸭、鹅的饲养；水产品、冷冻肉、蛋类、鲜肉、冷却肉的销售；休闲旅游；林木育苗；会议服务；农业技术开发服务；农副产品、有机肥料及微生物肥料的销售</t>
  </si>
  <si>
    <t>长沙香盛生态农庄有限公司</t>
  </si>
  <si>
    <t>湖南省长沙市望城区高塘岭街道新康社区西岸组（徐正宏私房）</t>
  </si>
  <si>
    <t>农产品初加工；稻谷、薯类、蔬菜、园艺作物的种植；造林、育林；内陆养殖；农业园艺服务；花草树木修整服务；休闲农业项目开发经营；鱼种培育、养殖；鸡的饲养；鸭的饲养1</t>
  </si>
  <si>
    <t>长沙湘水湾养殖有限公司</t>
  </si>
  <si>
    <t>湖南省长沙市望城区茶亭镇苏蓼村池塘组（余米仁私房）</t>
  </si>
  <si>
    <t>内陆养殖；家禽饲养；谷物种植；豆类、油料和薯类种植；小型餐饮；渔业专业及辅助性活动7</t>
  </si>
  <si>
    <t>长沙翔翼食品科技有限公司</t>
  </si>
  <si>
    <t>湖南省长沙市长沙县湘龙街道水渡坪社区万家丽北路1号长沙水渡河市场中央工厂区2栋三层3-201号</t>
  </si>
  <si>
    <r>
      <t>许可项目</t>
    </r>
    <r>
      <rPr>
        <sz val="11"/>
        <rFont val="仿宋"/>
        <charset val="134"/>
      </rPr>
      <t xml:space="preserve">：食品生产；调味品生产；食品销售；食品互联网销售。
</t>
    </r>
    <r>
      <rPr>
        <b/>
        <sz val="11"/>
        <rFont val="仿宋"/>
        <charset val="134"/>
      </rPr>
      <t>一般项目</t>
    </r>
    <r>
      <rPr>
        <sz val="11"/>
        <rFont val="仿宋"/>
        <charset val="134"/>
      </rPr>
      <t>：食品进出口；货物进出口；技术进出口；技术服务、技术开发、技术咨询、技术交流、技术转让、技术推广；水产品零售；土地使用权租赁；非居住房地产租赁；住房租赁；包装服务8</t>
    </r>
  </si>
  <si>
    <t>长沙新起点生物科技有限公司</t>
  </si>
  <si>
    <t>湖南省长沙市芙蓉区国家级农业科技园——隆平高科技园内</t>
  </si>
  <si>
    <t>专业从事畜禽系列添加剂预混合饲料的研发、生产和销售</t>
  </si>
  <si>
    <t>长沙旭达药业有限公司</t>
  </si>
  <si>
    <t>湖南省长沙市宁乡市喻家坳乡喻家坳村十组119号</t>
  </si>
  <si>
    <t>中药材的研发、种植、初加工及销售</t>
  </si>
  <si>
    <t>长沙萱凡农业发展有限公司</t>
  </si>
  <si>
    <t>湖南省长沙市长沙县开慧镇石燕村大水塝组246号</t>
  </si>
  <si>
    <t>稻谷、苗木、油料、蔬菜、花卉、园艺作物、水果、坚果、含油果、香料作物、茶叶、中草药的种植；农业技术开发服务、咨询、交流服务、转让服务；农业机械销售、维修；农作物种子、苗木、农产品的销售；乡村观光旅游；内陆养殖；垂钓服务；土地整理、复垦；农业病虫害防治活动；农业园艺服务；灌溉活动；花草树木修整服务；农产品初加工活动；广告设计、制作服务、发布服务、国内代理服务；农业基础设施建设；公路工程施工；农药零售（不含危险及监控化学品）；农业机械经营租赁3</t>
  </si>
  <si>
    <t>长沙奕辉农业科技发展有限公司</t>
  </si>
  <si>
    <t>湖南省长沙市望城区黄金园街道桂芳村68号</t>
  </si>
  <si>
    <t>蔬菜、花卉、园艺作物的种植；农业技术咨询、交流服务、开发服务；农副产品、农产品的销售；农产品初加工服务；农产品配送；农业机械服务；休闲农业项目开发经营；林木育种；林木育苗；牲畜饲养；家禽饲养；内陆养殖；垂钓服务；园林绿化工程服务；花盆栽培植物零售；花草树木修整服务；科技信息咨询服务；向游客提供旅游、交通、住宿、餐饮等代理服务13</t>
  </si>
  <si>
    <t>长沙永润食品贸易有限公司</t>
  </si>
  <si>
    <t>湖南省长沙市中国（湖南）自由贸易试验区长沙片区湖南省长沙市长沙县黄兴镇高塘村方田组（承诺申报）</t>
  </si>
  <si>
    <r>
      <t>许可项目</t>
    </r>
    <r>
      <rPr>
        <sz val="11"/>
        <rFont val="仿宋"/>
        <charset val="134"/>
      </rPr>
      <t xml:space="preserve">：农产品质量安全检测；食品销售；道路货物运输（不含危险货物）；生鲜乳道路运输。
</t>
    </r>
    <r>
      <rPr>
        <b/>
        <sz val="11"/>
        <rFont val="仿宋"/>
        <charset val="134"/>
      </rPr>
      <t>一般项目</t>
    </r>
    <r>
      <rPr>
        <sz val="11"/>
        <rFont val="仿宋"/>
        <charset val="134"/>
      </rPr>
      <t>：婴幼儿配方乳粉及其他婴幼儿配方食品销售；宠物食品及用品零售；新鲜水果批发；新鲜水果零售；蔬菜种植；新鲜蔬菜批发；新鲜蔬菜零售；食用农产品批发；食用农产品零售；农业机械服务；日用百货销售；农副产品销售；办公用品销售；鲜肉批发；鲜肉零售；厨具卫具及日用杂品零售；智能农业管理；初级农产品收购；供应链管理服务；水产品批发；未经加工的坚果、干果销售；谷物销售；豆及薯类销售；五金产品零售；五金产品批发；保健食品（预包装）销售；食品进出口；水产品零售；牲畜销售；鲜蛋零售；鲜蛋批发；农、林、牧、副、渔业专业机械的销售；厨具卫具及日用杂品批发；粮油仓储服务；日用口罩（非医用）销售；母婴用品销售；食用农产品初加工；非食用林产品初加工10</t>
    </r>
  </si>
  <si>
    <t>长沙云盖农业科技有限公司</t>
  </si>
  <si>
    <t>湖南省长沙市岳麓区莲花镇集贤村郭家龙组34号</t>
  </si>
  <si>
    <t>蔬菜、食用菌、园艺作物、豆类、油料和薯类、烟草、中药材的种植；沥青混凝土、农产品的销售；化肥、农药的批发；公路标志安装、施工；公路管理与养护；土石方工程服务；林木育种；林木育苗；木材和竹材采运；内陆养殖；鱼种培育、养殖4</t>
  </si>
  <si>
    <t>长沙哲农农业科技有限公司</t>
  </si>
  <si>
    <t>湖南省长沙市长沙县路口镇明月村石咀组邻里中心</t>
  </si>
  <si>
    <t>农业技术咨询、交流服务、开发服务；农副产品、农药（不含危险及监控化学品）、农用薄膜、农产品、微量元素水溶性肥料、预包装食品、散装食品、有机肥料及微生物肥料的销售；谷物仓储；粮食收购；农药技术服务；农村土地承包经营权流转服务；场地租赁；民宿服务；蛋类、生鲜家禽的零售；油料作物的批发；农业机械活动；农产品初加工活动；农业科技信息推广服务；农产品收购；收购农副产品；稻谷、小麦、玉米、豆类、油料和薯类、水果的种植；正餐服务；灌溉活动；农业园艺服务；土地整理、复垦；农业项目开发；农业基础设施建设；农业病虫害防治活动；会议服务；乡村观光旅游3</t>
  </si>
  <si>
    <t>长沙智博生物科技股份有限公司</t>
  </si>
  <si>
    <t>湖南省长沙市高新开发区东方红街道杏康南路8号</t>
  </si>
  <si>
    <t>生物制品研发；林木育种（限分支机构）；林木育苗（限分支机构）；花卉种植（限分支机构）；水果种植（限分支机构）；农业技术开发服务；花卉作物、水果的销售；林业产品的批发。（依法须经批准的项目，经相关部门批准后方可开展经营活动）</t>
  </si>
  <si>
    <t>公司名称</t>
  </si>
  <si>
    <t>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</si>
</sst>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rgb="FF000000"/>
      <name val="microsoft yahei"/>
      <charset val="134"/>
    </font>
    <font>
      <sz val="12.75"/>
      <color theme="1"/>
      <name val="宋体"/>
      <charset val="134"/>
      <scheme val="minor"/>
    </font>
    <font>
      <sz val="12.75"/>
      <color rgb="FF4D3D3D"/>
      <name val="宋体"/>
      <charset val="134"/>
      <scheme val="minor"/>
    </font>
    <font>
      <sz val="11"/>
      <name val="黑体"/>
      <charset val="134"/>
    </font>
    <font>
      <sz val="11"/>
      <name val="仿宋"/>
      <charset val="134"/>
    </font>
    <font>
      <b/>
      <sz val="20"/>
      <name val="方正小标宋_GBK"/>
      <charset val="134"/>
    </font>
    <font>
      <b/>
      <sz val="14"/>
      <name val="黑体"/>
      <charset val="134"/>
    </font>
    <font>
      <sz val="20"/>
      <name val="仿宋"/>
      <charset val="134"/>
    </font>
    <font>
      <b/>
      <sz val="11"/>
      <name val="仿宋"/>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4">
    <fill>
      <patternFill patternType="none"/>
    </fill>
    <fill>
      <patternFill patternType="gray125"/>
    </fill>
    <fill>
      <patternFill patternType="solid">
        <fgColor rgb="FFFFFF00"/>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3"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4">
    <xf numFmtId="0" fontId="0" fillId="0" borderId="0" xfId="0">
      <alignment vertical="center"/>
    </xf>
    <xf numFmtId="0" fontId="0" fillId="0" borderId="0" xfId="0" applyFont="1">
      <alignment vertical="center"/>
    </xf>
    <xf numFmtId="0" fontId="0" fillId="0" borderId="1" xfId="0" applyBorder="1">
      <alignment vertical="center"/>
    </xf>
    <xf numFmtId="0" fontId="1" fillId="0" borderId="1" xfId="0" applyFont="1" applyBorder="1" applyAlignment="1">
      <alignment horizontal="justify" vertical="center" wrapText="1"/>
    </xf>
    <xf numFmtId="0" fontId="0" fillId="2" borderId="1" xfId="0" applyFill="1" applyBorder="1">
      <alignment vertical="center"/>
    </xf>
    <xf numFmtId="0" fontId="1" fillId="2" borderId="1" xfId="0" applyFont="1" applyFill="1" applyBorder="1" applyAlignment="1">
      <alignment horizontal="justify" vertical="center" wrapText="1"/>
    </xf>
    <xf numFmtId="0" fontId="0" fillId="0" borderId="0" xfId="0"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left" vertical="center"/>
    </xf>
    <xf numFmtId="0" fontId="0" fillId="0" borderId="1" xfId="0" applyBorder="1" applyAlignment="1">
      <alignment vertical="center" wrapText="1"/>
    </xf>
    <xf numFmtId="0" fontId="3" fillId="0" borderId="1" xfId="0" applyFont="1" applyBorder="1" applyAlignment="1">
      <alignment horizontal="left" vertical="center"/>
    </xf>
    <xf numFmtId="0" fontId="2" fillId="2" borderId="1" xfId="0" applyFont="1" applyFill="1" applyBorder="1" applyAlignment="1">
      <alignment horizontal="left" vertical="center"/>
    </xf>
    <xf numFmtId="0" fontId="0" fillId="2" borderId="1" xfId="0" applyFill="1" applyBorder="1" applyAlignment="1">
      <alignment vertical="center" wrapText="1"/>
    </xf>
    <xf numFmtId="0" fontId="4" fillId="0" borderId="0" xfId="0" applyFont="1" applyAlignment="1">
      <alignment horizontal="center" vertical="center" wrapText="1"/>
    </xf>
    <xf numFmtId="0" fontId="5" fillId="0" borderId="0" xfId="0" applyFont="1" applyFill="1" applyAlignment="1">
      <alignment vertical="center" wrapText="1"/>
    </xf>
    <xf numFmtId="0" fontId="0" fillId="0" borderId="0" xfId="0" applyFill="1">
      <alignment vertical="center"/>
    </xf>
    <xf numFmtId="0" fontId="5" fillId="3" borderId="0" xfId="0" applyFont="1" applyFill="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lignment vertical="center"/>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b val="1"/>
        <i val="0"/>
      </font>
    </dxf>
    <dxf>
      <fill>
        <patternFill patternType="solid">
          <bgColor theme="9" tint="0.39985351115451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985"/>
  <sheetViews>
    <sheetView tabSelected="1" topLeftCell="A66" workbookViewId="0">
      <selection activeCell="C70" sqref="C70"/>
    </sheetView>
  </sheetViews>
  <sheetFormatPr defaultColWidth="8.775" defaultRowHeight="13.5"/>
  <cols>
    <col min="1" max="1" width="5.88333333333333" style="19" customWidth="1"/>
    <col min="2" max="2" width="24.8833333333333" style="20" customWidth="1"/>
    <col min="3" max="3" width="25.775" style="20" customWidth="1"/>
    <col min="4" max="4" width="9.88333333333333" style="20" customWidth="1"/>
    <col min="5" max="5" width="21.1083333333333" style="6" customWidth="1"/>
    <col min="6" max="6" width="6.66666666666667" customWidth="1"/>
    <col min="7" max="7" width="6.66666666666667" style="21" customWidth="1"/>
    <col min="8" max="8" width="10.1083333333333" style="21" customWidth="1"/>
    <col min="9" max="9" width="96.5916666666667" style="20" customWidth="1"/>
    <col min="10" max="16384" width="8.775" style="18"/>
  </cols>
  <sheetData>
    <row r="1" ht="27" spans="1:9">
      <c r="A1" s="22" t="s">
        <v>0</v>
      </c>
      <c r="B1" s="22"/>
      <c r="C1" s="22"/>
      <c r="D1" s="22"/>
      <c r="E1" s="22"/>
      <c r="F1" s="22"/>
      <c r="G1" s="22"/>
      <c r="H1" s="22"/>
      <c r="I1" s="26"/>
    </row>
    <row r="2" s="14" customFormat="1" ht="37.5" spans="1:9">
      <c r="A2" s="23" t="s">
        <v>1</v>
      </c>
      <c r="B2" s="23" t="s">
        <v>2</v>
      </c>
      <c r="C2" s="23" t="s">
        <v>3</v>
      </c>
      <c r="D2" s="23" t="s">
        <v>4</v>
      </c>
      <c r="E2" s="23" t="s">
        <v>5</v>
      </c>
      <c r="F2" s="23" t="s">
        <v>6</v>
      </c>
      <c r="G2" s="23" t="s">
        <v>7</v>
      </c>
      <c r="H2" s="23" t="s">
        <v>8</v>
      </c>
      <c r="I2" s="23" t="s">
        <v>9</v>
      </c>
    </row>
    <row r="3" ht="40.5" spans="1:9">
      <c r="A3" s="24">
        <v>1</v>
      </c>
      <c r="B3" s="25" t="s">
        <v>10</v>
      </c>
      <c r="C3" s="25" t="s">
        <v>11</v>
      </c>
      <c r="D3" s="25" t="s">
        <v>12</v>
      </c>
      <c r="E3" s="25" t="s">
        <v>13</v>
      </c>
      <c r="F3" s="24" t="s">
        <v>14</v>
      </c>
      <c r="G3" s="24" t="s">
        <v>15</v>
      </c>
      <c r="H3" s="24" t="s">
        <v>16</v>
      </c>
      <c r="I3" s="25" t="s">
        <v>17</v>
      </c>
    </row>
    <row r="4" ht="54" spans="1:9">
      <c r="A4" s="24">
        <v>2</v>
      </c>
      <c r="B4" s="25" t="s">
        <v>18</v>
      </c>
      <c r="C4" s="25" t="s">
        <v>19</v>
      </c>
      <c r="D4" s="25" t="s">
        <v>12</v>
      </c>
      <c r="E4" s="25" t="s">
        <v>20</v>
      </c>
      <c r="F4" s="24" t="s">
        <v>14</v>
      </c>
      <c r="G4" s="24" t="s">
        <v>21</v>
      </c>
      <c r="H4" s="24" t="s">
        <v>22</v>
      </c>
      <c r="I4" s="27" t="s">
        <v>23</v>
      </c>
    </row>
    <row r="5" ht="94.5" spans="1:9">
      <c r="A5" s="24">
        <v>3</v>
      </c>
      <c r="B5" s="25" t="s">
        <v>24</v>
      </c>
      <c r="C5" s="25" t="s">
        <v>11</v>
      </c>
      <c r="D5" s="25" t="s">
        <v>12</v>
      </c>
      <c r="E5" s="25" t="s">
        <v>25</v>
      </c>
      <c r="F5" s="24" t="s">
        <v>14</v>
      </c>
      <c r="G5" s="24" t="s">
        <v>26</v>
      </c>
      <c r="H5" s="24" t="s">
        <v>27</v>
      </c>
      <c r="I5" s="27" t="s">
        <v>28</v>
      </c>
    </row>
    <row r="6" ht="67.5" spans="1:9">
      <c r="A6" s="24">
        <v>4</v>
      </c>
      <c r="B6" s="25" t="s">
        <v>29</v>
      </c>
      <c r="C6" s="25" t="s">
        <v>30</v>
      </c>
      <c r="D6" s="25" t="s">
        <v>12</v>
      </c>
      <c r="E6" s="25" t="s">
        <v>31</v>
      </c>
      <c r="F6" s="24" t="s">
        <v>14</v>
      </c>
      <c r="G6" s="24" t="s">
        <v>32</v>
      </c>
      <c r="H6" s="24" t="s">
        <v>33</v>
      </c>
      <c r="I6" s="27" t="s">
        <v>34</v>
      </c>
    </row>
    <row r="7" ht="40.5" spans="1:9">
      <c r="A7" s="24">
        <v>5</v>
      </c>
      <c r="B7" s="25" t="s">
        <v>35</v>
      </c>
      <c r="C7" s="25" t="s">
        <v>36</v>
      </c>
      <c r="D7" s="25" t="s">
        <v>12</v>
      </c>
      <c r="E7" s="25" t="s">
        <v>37</v>
      </c>
      <c r="F7" s="24" t="s">
        <v>14</v>
      </c>
      <c r="G7" s="24" t="s">
        <v>38</v>
      </c>
      <c r="H7" s="24" t="s">
        <v>39</v>
      </c>
      <c r="I7" s="25" t="s">
        <v>40</v>
      </c>
    </row>
    <row r="8" ht="40.5" spans="1:9">
      <c r="A8" s="24">
        <v>6</v>
      </c>
      <c r="B8" s="25" t="s">
        <v>41</v>
      </c>
      <c r="C8" s="25" t="s">
        <v>30</v>
      </c>
      <c r="D8" s="25" t="s">
        <v>12</v>
      </c>
      <c r="E8" s="25" t="s">
        <v>42</v>
      </c>
      <c r="F8" s="24" t="s">
        <v>14</v>
      </c>
      <c r="G8" s="24" t="s">
        <v>43</v>
      </c>
      <c r="H8" s="24" t="s">
        <v>44</v>
      </c>
      <c r="I8" s="27" t="s">
        <v>45</v>
      </c>
    </row>
    <row r="9" ht="67.5" spans="1:9">
      <c r="A9" s="24">
        <v>7</v>
      </c>
      <c r="B9" s="25" t="s">
        <v>46</v>
      </c>
      <c r="C9" s="25" t="s">
        <v>47</v>
      </c>
      <c r="D9" s="25" t="s">
        <v>12</v>
      </c>
      <c r="E9" s="25" t="s">
        <v>48</v>
      </c>
      <c r="F9" s="24" t="s">
        <v>14</v>
      </c>
      <c r="G9" s="24" t="s">
        <v>49</v>
      </c>
      <c r="H9" s="24" t="s">
        <v>50</v>
      </c>
      <c r="I9" s="27" t="s">
        <v>51</v>
      </c>
    </row>
    <row r="10" ht="40.5" spans="1:9">
      <c r="A10" s="24">
        <v>8</v>
      </c>
      <c r="B10" s="25" t="s">
        <v>52</v>
      </c>
      <c r="C10" s="25" t="s">
        <v>19</v>
      </c>
      <c r="D10" s="25" t="s">
        <v>12</v>
      </c>
      <c r="E10" s="25" t="s">
        <v>53</v>
      </c>
      <c r="F10" s="24" t="s">
        <v>14</v>
      </c>
      <c r="G10" s="24" t="s">
        <v>43</v>
      </c>
      <c r="H10" s="24" t="s">
        <v>54</v>
      </c>
      <c r="I10" s="27" t="s">
        <v>55</v>
      </c>
    </row>
    <row r="11" ht="40.5" spans="1:9">
      <c r="A11" s="24">
        <v>9</v>
      </c>
      <c r="B11" s="25" t="s">
        <v>56</v>
      </c>
      <c r="C11" s="25" t="s">
        <v>19</v>
      </c>
      <c r="D11" s="25" t="s">
        <v>12</v>
      </c>
      <c r="E11" s="25" t="s">
        <v>57</v>
      </c>
      <c r="F11" s="24" t="s">
        <v>14</v>
      </c>
      <c r="G11" s="24" t="s">
        <v>49</v>
      </c>
      <c r="H11" s="24" t="s">
        <v>58</v>
      </c>
      <c r="I11" s="27" t="s">
        <v>59</v>
      </c>
    </row>
    <row r="12" ht="40.5" spans="1:9">
      <c r="A12" s="24">
        <v>10</v>
      </c>
      <c r="B12" s="25" t="s">
        <v>60</v>
      </c>
      <c r="C12" s="25" t="s">
        <v>11</v>
      </c>
      <c r="D12" s="25" t="s">
        <v>12</v>
      </c>
      <c r="E12" s="25" t="s">
        <v>61</v>
      </c>
      <c r="F12" s="24" t="s">
        <v>14</v>
      </c>
      <c r="G12" s="24" t="s">
        <v>43</v>
      </c>
      <c r="H12" s="24" t="s">
        <v>62</v>
      </c>
      <c r="I12" s="27" t="s">
        <v>63</v>
      </c>
    </row>
    <row r="13" ht="81" spans="1:9">
      <c r="A13" s="24">
        <v>11</v>
      </c>
      <c r="B13" s="25" t="s">
        <v>64</v>
      </c>
      <c r="C13" s="25" t="s">
        <v>11</v>
      </c>
      <c r="D13" s="25" t="s">
        <v>12</v>
      </c>
      <c r="E13" s="25" t="s">
        <v>65</v>
      </c>
      <c r="F13" s="24" t="s">
        <v>14</v>
      </c>
      <c r="G13" s="24" t="s">
        <v>66</v>
      </c>
      <c r="H13" s="24" t="s">
        <v>67</v>
      </c>
      <c r="I13" s="25" t="s">
        <v>68</v>
      </c>
    </row>
    <row r="14" ht="40.5" spans="1:9">
      <c r="A14" s="24">
        <v>12</v>
      </c>
      <c r="B14" s="25" t="s">
        <v>69</v>
      </c>
      <c r="C14" s="25" t="s">
        <v>30</v>
      </c>
      <c r="D14" s="25" t="s">
        <v>12</v>
      </c>
      <c r="E14" s="25" t="s">
        <v>70</v>
      </c>
      <c r="F14" s="24" t="s">
        <v>14</v>
      </c>
      <c r="G14" s="24" t="s">
        <v>26</v>
      </c>
      <c r="H14" s="24" t="s">
        <v>71</v>
      </c>
      <c r="I14" s="27" t="s">
        <v>72</v>
      </c>
    </row>
    <row r="15" ht="67.5" spans="1:9">
      <c r="A15" s="24">
        <v>13</v>
      </c>
      <c r="B15" s="25" t="s">
        <v>73</v>
      </c>
      <c r="C15" s="25" t="s">
        <v>74</v>
      </c>
      <c r="D15" s="25" t="s">
        <v>12</v>
      </c>
      <c r="E15" s="25" t="s">
        <v>75</v>
      </c>
      <c r="F15" s="24" t="s">
        <v>14</v>
      </c>
      <c r="G15" s="24" t="s">
        <v>21</v>
      </c>
      <c r="H15" s="24" t="s">
        <v>76</v>
      </c>
      <c r="I15" s="25" t="s">
        <v>77</v>
      </c>
    </row>
    <row r="16" ht="135" spans="1:9">
      <c r="A16" s="24">
        <v>14</v>
      </c>
      <c r="B16" s="25" t="s">
        <v>78</v>
      </c>
      <c r="C16" s="25" t="s">
        <v>11</v>
      </c>
      <c r="D16" s="25" t="s">
        <v>12</v>
      </c>
      <c r="E16" s="25" t="s">
        <v>79</v>
      </c>
      <c r="F16" s="24" t="s">
        <v>14</v>
      </c>
      <c r="G16" s="24" t="s">
        <v>80</v>
      </c>
      <c r="H16" s="24" t="s">
        <v>81</v>
      </c>
      <c r="I16" s="27" t="s">
        <v>82</v>
      </c>
    </row>
    <row r="17" ht="40.5" spans="1:9">
      <c r="A17" s="24">
        <v>15</v>
      </c>
      <c r="B17" s="25" t="s">
        <v>83</v>
      </c>
      <c r="C17" s="25" t="s">
        <v>19</v>
      </c>
      <c r="D17" s="25" t="s">
        <v>12</v>
      </c>
      <c r="E17" s="25" t="s">
        <v>84</v>
      </c>
      <c r="F17" s="24" t="s">
        <v>14</v>
      </c>
      <c r="G17" s="24" t="s">
        <v>32</v>
      </c>
      <c r="H17" s="24" t="s">
        <v>85</v>
      </c>
      <c r="I17" s="25" t="s">
        <v>86</v>
      </c>
    </row>
    <row r="18" ht="27" spans="1:9">
      <c r="A18" s="24">
        <v>16</v>
      </c>
      <c r="B18" s="25" t="s">
        <v>87</v>
      </c>
      <c r="C18" s="25" t="s">
        <v>88</v>
      </c>
      <c r="D18" s="25" t="s">
        <v>12</v>
      </c>
      <c r="E18" s="25" t="s">
        <v>89</v>
      </c>
      <c r="F18" s="24" t="s">
        <v>14</v>
      </c>
      <c r="G18" s="24" t="s">
        <v>15</v>
      </c>
      <c r="H18" s="24" t="s">
        <v>90</v>
      </c>
      <c r="I18" s="27" t="s">
        <v>91</v>
      </c>
    </row>
    <row r="19" ht="40.5" spans="1:9">
      <c r="A19" s="24">
        <v>17</v>
      </c>
      <c r="B19" s="25" t="s">
        <v>92</v>
      </c>
      <c r="C19" s="25" t="s">
        <v>11</v>
      </c>
      <c r="D19" s="25" t="s">
        <v>12</v>
      </c>
      <c r="E19" s="25" t="s">
        <v>93</v>
      </c>
      <c r="F19" s="24" t="s">
        <v>14</v>
      </c>
      <c r="G19" s="24" t="s">
        <v>26</v>
      </c>
      <c r="H19" s="24" t="s">
        <v>94</v>
      </c>
      <c r="I19" s="25" t="s">
        <v>95</v>
      </c>
    </row>
    <row r="20" ht="67.5" spans="1:9">
      <c r="A20" s="24">
        <v>18</v>
      </c>
      <c r="B20" s="25" t="s">
        <v>96</v>
      </c>
      <c r="C20" s="25" t="s">
        <v>30</v>
      </c>
      <c r="D20" s="25" t="s">
        <v>12</v>
      </c>
      <c r="E20" s="25" t="s">
        <v>97</v>
      </c>
      <c r="F20" s="24" t="s">
        <v>14</v>
      </c>
      <c r="G20" s="24" t="s">
        <v>21</v>
      </c>
      <c r="H20" s="24" t="s">
        <v>98</v>
      </c>
      <c r="I20" s="25" t="s">
        <v>99</v>
      </c>
    </row>
    <row r="21" ht="40.5" spans="1:9">
      <c r="A21" s="24">
        <v>19</v>
      </c>
      <c r="B21" s="25" t="s">
        <v>100</v>
      </c>
      <c r="C21" s="25" t="s">
        <v>11</v>
      </c>
      <c r="D21" s="25" t="s">
        <v>12</v>
      </c>
      <c r="E21" s="25" t="s">
        <v>101</v>
      </c>
      <c r="F21" s="24" t="s">
        <v>14</v>
      </c>
      <c r="G21" s="24" t="s">
        <v>26</v>
      </c>
      <c r="H21" s="24" t="s">
        <v>102</v>
      </c>
      <c r="I21" s="25" t="s">
        <v>103</v>
      </c>
    </row>
    <row r="22" ht="81" spans="1:9">
      <c r="A22" s="24">
        <v>20</v>
      </c>
      <c r="B22" s="25" t="s">
        <v>104</v>
      </c>
      <c r="C22" s="25" t="s">
        <v>11</v>
      </c>
      <c r="D22" s="25" t="s">
        <v>12</v>
      </c>
      <c r="E22" s="25" t="s">
        <v>105</v>
      </c>
      <c r="F22" s="24" t="s">
        <v>14</v>
      </c>
      <c r="G22" s="24" t="s">
        <v>15</v>
      </c>
      <c r="H22" s="24" t="s">
        <v>106</v>
      </c>
      <c r="I22" s="25" t="s">
        <v>107</v>
      </c>
    </row>
    <row r="23" ht="40.5" spans="1:9">
      <c r="A23" s="24">
        <v>21</v>
      </c>
      <c r="B23" s="25" t="s">
        <v>108</v>
      </c>
      <c r="C23" s="25" t="s">
        <v>11</v>
      </c>
      <c r="D23" s="25" t="s">
        <v>12</v>
      </c>
      <c r="E23" s="25" t="s">
        <v>109</v>
      </c>
      <c r="F23" s="24" t="s">
        <v>14</v>
      </c>
      <c r="G23" s="24" t="s">
        <v>26</v>
      </c>
      <c r="H23" s="24" t="s">
        <v>94</v>
      </c>
      <c r="I23" s="25" t="s">
        <v>110</v>
      </c>
    </row>
    <row r="24" ht="189" spans="1:9">
      <c r="A24" s="24">
        <v>22</v>
      </c>
      <c r="B24" s="25" t="s">
        <v>111</v>
      </c>
      <c r="C24" s="25" t="s">
        <v>30</v>
      </c>
      <c r="D24" s="25" t="s">
        <v>12</v>
      </c>
      <c r="E24" s="25" t="s">
        <v>112</v>
      </c>
      <c r="F24" s="24" t="s">
        <v>14</v>
      </c>
      <c r="G24" s="24" t="s">
        <v>43</v>
      </c>
      <c r="H24" s="24" t="s">
        <v>113</v>
      </c>
      <c r="I24" s="28" t="s">
        <v>114</v>
      </c>
    </row>
    <row r="25" ht="67.5" spans="1:9">
      <c r="A25" s="24">
        <v>23</v>
      </c>
      <c r="B25" s="25" t="s">
        <v>115</v>
      </c>
      <c r="C25" s="25" t="s">
        <v>30</v>
      </c>
      <c r="D25" s="25" t="s">
        <v>12</v>
      </c>
      <c r="E25" s="25" t="s">
        <v>116</v>
      </c>
      <c r="F25" s="24" t="s">
        <v>14</v>
      </c>
      <c r="G25" s="24" t="s">
        <v>49</v>
      </c>
      <c r="H25" s="24" t="s">
        <v>117</v>
      </c>
      <c r="I25" s="29" t="s">
        <v>118</v>
      </c>
    </row>
    <row r="26" ht="27" spans="1:9">
      <c r="A26" s="24">
        <v>24</v>
      </c>
      <c r="B26" s="25" t="s">
        <v>119</v>
      </c>
      <c r="C26" s="25" t="s">
        <v>88</v>
      </c>
      <c r="D26" s="25" t="s">
        <v>12</v>
      </c>
      <c r="E26" s="25" t="s">
        <v>120</v>
      </c>
      <c r="F26" s="24" t="s">
        <v>14</v>
      </c>
      <c r="G26" s="24" t="s">
        <v>21</v>
      </c>
      <c r="H26" s="24" t="s">
        <v>22</v>
      </c>
      <c r="I26" s="25" t="s">
        <v>121</v>
      </c>
    </row>
    <row r="27" ht="67.5" spans="1:9">
      <c r="A27" s="24">
        <v>25</v>
      </c>
      <c r="B27" s="25" t="s">
        <v>122</v>
      </c>
      <c r="C27" s="25" t="s">
        <v>123</v>
      </c>
      <c r="D27" s="25" t="s">
        <v>12</v>
      </c>
      <c r="E27" s="25" t="s">
        <v>124</v>
      </c>
      <c r="F27" s="24" t="s">
        <v>14</v>
      </c>
      <c r="G27" s="24" t="s">
        <v>26</v>
      </c>
      <c r="H27" s="24" t="s">
        <v>125</v>
      </c>
      <c r="I27" s="27" t="s">
        <v>126</v>
      </c>
    </row>
    <row r="28" ht="81" spans="1:9">
      <c r="A28" s="24">
        <v>26</v>
      </c>
      <c r="B28" s="25" t="s">
        <v>127</v>
      </c>
      <c r="C28" s="25" t="s">
        <v>11</v>
      </c>
      <c r="D28" s="25" t="s">
        <v>12</v>
      </c>
      <c r="E28" s="25" t="s">
        <v>128</v>
      </c>
      <c r="F28" s="24" t="s">
        <v>14</v>
      </c>
      <c r="G28" s="24" t="s">
        <v>32</v>
      </c>
      <c r="H28" s="24" t="s">
        <v>129</v>
      </c>
      <c r="I28" s="25" t="s">
        <v>130</v>
      </c>
    </row>
    <row r="29" ht="27" spans="1:9">
      <c r="A29" s="24">
        <v>27</v>
      </c>
      <c r="B29" s="25" t="s">
        <v>131</v>
      </c>
      <c r="C29" s="25" t="s">
        <v>19</v>
      </c>
      <c r="D29" s="25" t="s">
        <v>12</v>
      </c>
      <c r="E29" s="25" t="s">
        <v>132</v>
      </c>
      <c r="F29" s="24" t="s">
        <v>14</v>
      </c>
      <c r="G29" s="24" t="s">
        <v>43</v>
      </c>
      <c r="H29" s="24" t="s">
        <v>54</v>
      </c>
      <c r="I29" s="25" t="s">
        <v>133</v>
      </c>
    </row>
    <row r="30" ht="81" spans="1:9">
      <c r="A30" s="24">
        <v>28</v>
      </c>
      <c r="B30" s="25" t="s">
        <v>134</v>
      </c>
      <c r="C30" s="25" t="s">
        <v>30</v>
      </c>
      <c r="D30" s="25" t="s">
        <v>12</v>
      </c>
      <c r="E30" s="25" t="s">
        <v>135</v>
      </c>
      <c r="F30" s="24" t="s">
        <v>14</v>
      </c>
      <c r="G30" s="24" t="s">
        <v>38</v>
      </c>
      <c r="H30" s="24" t="s">
        <v>136</v>
      </c>
      <c r="I30" s="27" t="s">
        <v>137</v>
      </c>
    </row>
    <row r="31" ht="40.5" spans="1:9">
      <c r="A31" s="24">
        <v>29</v>
      </c>
      <c r="B31" s="25" t="s">
        <v>138</v>
      </c>
      <c r="C31" s="25" t="s">
        <v>11</v>
      </c>
      <c r="D31" s="25" t="s">
        <v>12</v>
      </c>
      <c r="E31" s="25" t="s">
        <v>139</v>
      </c>
      <c r="F31" s="24" t="s">
        <v>14</v>
      </c>
      <c r="G31" s="24" t="s">
        <v>38</v>
      </c>
      <c r="H31" s="24" t="s">
        <v>140</v>
      </c>
      <c r="I31" s="25" t="s">
        <v>141</v>
      </c>
    </row>
    <row r="32" ht="67.5" spans="1:9">
      <c r="A32" s="24">
        <v>30</v>
      </c>
      <c r="B32" s="25" t="s">
        <v>142</v>
      </c>
      <c r="C32" s="25" t="s">
        <v>143</v>
      </c>
      <c r="D32" s="25" t="s">
        <v>12</v>
      </c>
      <c r="E32" s="25" t="s">
        <v>144</v>
      </c>
      <c r="F32" s="24" t="s">
        <v>14</v>
      </c>
      <c r="G32" s="24" t="s">
        <v>49</v>
      </c>
      <c r="H32" s="24" t="s">
        <v>145</v>
      </c>
      <c r="I32" s="25" t="s">
        <v>146</v>
      </c>
    </row>
    <row r="33" ht="40.5" spans="1:9">
      <c r="A33" s="24">
        <v>31</v>
      </c>
      <c r="B33" s="25" t="s">
        <v>147</v>
      </c>
      <c r="C33" s="25" t="s">
        <v>11</v>
      </c>
      <c r="D33" s="25" t="s">
        <v>12</v>
      </c>
      <c r="E33" s="25" t="s">
        <v>148</v>
      </c>
      <c r="F33" s="24" t="s">
        <v>14</v>
      </c>
      <c r="G33" s="24" t="s">
        <v>80</v>
      </c>
      <c r="H33" s="24" t="s">
        <v>149</v>
      </c>
      <c r="I33" s="25" t="s">
        <v>150</v>
      </c>
    </row>
    <row r="34" ht="54" spans="1:9">
      <c r="A34" s="24">
        <v>32</v>
      </c>
      <c r="B34" s="25" t="s">
        <v>151</v>
      </c>
      <c r="C34" s="25" t="s">
        <v>152</v>
      </c>
      <c r="D34" s="25" t="s">
        <v>12</v>
      </c>
      <c r="E34" s="25" t="s">
        <v>153</v>
      </c>
      <c r="F34" s="24" t="s">
        <v>14</v>
      </c>
      <c r="G34" s="24" t="s">
        <v>154</v>
      </c>
      <c r="H34" s="24" t="s">
        <v>155</v>
      </c>
      <c r="I34" s="25" t="s">
        <v>156</v>
      </c>
    </row>
    <row r="35" ht="54" spans="1:9">
      <c r="A35" s="24">
        <v>33</v>
      </c>
      <c r="B35" s="25" t="s">
        <v>157</v>
      </c>
      <c r="C35" s="25" t="s">
        <v>11</v>
      </c>
      <c r="D35" s="25" t="s">
        <v>12</v>
      </c>
      <c r="E35" s="25" t="s">
        <v>158</v>
      </c>
      <c r="F35" s="24" t="s">
        <v>14</v>
      </c>
      <c r="G35" s="24" t="s">
        <v>43</v>
      </c>
      <c r="H35" s="24" t="s">
        <v>159</v>
      </c>
      <c r="I35" s="25" t="s">
        <v>160</v>
      </c>
    </row>
    <row r="36" ht="40.5" spans="1:9">
      <c r="A36" s="24">
        <v>34</v>
      </c>
      <c r="B36" s="25" t="s">
        <v>161</v>
      </c>
      <c r="C36" s="25" t="s">
        <v>11</v>
      </c>
      <c r="D36" s="25" t="s">
        <v>12</v>
      </c>
      <c r="E36" s="25" t="s">
        <v>162</v>
      </c>
      <c r="F36" s="24" t="s">
        <v>14</v>
      </c>
      <c r="G36" s="24" t="s">
        <v>38</v>
      </c>
      <c r="H36" s="24" t="s">
        <v>136</v>
      </c>
      <c r="I36" s="25" t="s">
        <v>163</v>
      </c>
    </row>
    <row r="37" ht="94.5" spans="1:9">
      <c r="A37" s="24">
        <v>35</v>
      </c>
      <c r="B37" s="25" t="s">
        <v>164</v>
      </c>
      <c r="C37" s="25" t="s">
        <v>165</v>
      </c>
      <c r="D37" s="25" t="s">
        <v>12</v>
      </c>
      <c r="E37" s="25" t="s">
        <v>166</v>
      </c>
      <c r="F37" s="24" t="s">
        <v>14</v>
      </c>
      <c r="G37" s="24" t="s">
        <v>49</v>
      </c>
      <c r="H37" s="24" t="s">
        <v>167</v>
      </c>
      <c r="I37" s="25" t="s">
        <v>168</v>
      </c>
    </row>
    <row r="38" ht="40.5" spans="1:9">
      <c r="A38" s="24">
        <v>36</v>
      </c>
      <c r="B38" s="25" t="s">
        <v>169</v>
      </c>
      <c r="C38" s="25" t="s">
        <v>11</v>
      </c>
      <c r="D38" s="25" t="s">
        <v>12</v>
      </c>
      <c r="E38" s="25" t="s">
        <v>170</v>
      </c>
      <c r="F38" s="24" t="s">
        <v>14</v>
      </c>
      <c r="G38" s="24" t="s">
        <v>171</v>
      </c>
      <c r="H38" s="24" t="s">
        <v>172</v>
      </c>
      <c r="I38" s="25" t="s">
        <v>173</v>
      </c>
    </row>
    <row r="39" ht="67.5" spans="1:9">
      <c r="A39" s="24">
        <v>37</v>
      </c>
      <c r="B39" s="25" t="s">
        <v>174</v>
      </c>
      <c r="C39" s="25" t="s">
        <v>143</v>
      </c>
      <c r="D39" s="25" t="s">
        <v>12</v>
      </c>
      <c r="E39" s="25" t="s">
        <v>175</v>
      </c>
      <c r="F39" s="24" t="s">
        <v>14</v>
      </c>
      <c r="G39" s="24" t="s">
        <v>49</v>
      </c>
      <c r="H39" s="24" t="s">
        <v>176</v>
      </c>
      <c r="I39" s="25" t="s">
        <v>177</v>
      </c>
    </row>
    <row r="40" ht="67.5" spans="1:9">
      <c r="A40" s="24">
        <v>38</v>
      </c>
      <c r="B40" s="25" t="s">
        <v>178</v>
      </c>
      <c r="C40" s="25" t="s">
        <v>179</v>
      </c>
      <c r="D40" s="25" t="s">
        <v>12</v>
      </c>
      <c r="E40" s="25" t="s">
        <v>180</v>
      </c>
      <c r="F40" s="24" t="s">
        <v>14</v>
      </c>
      <c r="G40" s="24" t="s">
        <v>49</v>
      </c>
      <c r="H40" s="24" t="s">
        <v>167</v>
      </c>
      <c r="I40" s="25" t="s">
        <v>181</v>
      </c>
    </row>
    <row r="41" ht="40.5" spans="1:9">
      <c r="A41" s="24">
        <v>39</v>
      </c>
      <c r="B41" s="25" t="s">
        <v>182</v>
      </c>
      <c r="C41" s="25" t="s">
        <v>11</v>
      </c>
      <c r="D41" s="25" t="s">
        <v>12</v>
      </c>
      <c r="E41" s="25" t="s">
        <v>183</v>
      </c>
      <c r="F41" s="24" t="s">
        <v>14</v>
      </c>
      <c r="G41" s="24" t="s">
        <v>80</v>
      </c>
      <c r="H41" s="24" t="s">
        <v>184</v>
      </c>
      <c r="I41" s="25" t="s">
        <v>185</v>
      </c>
    </row>
    <row r="42" ht="94.5" spans="1:9">
      <c r="A42" s="24">
        <v>40</v>
      </c>
      <c r="B42" s="25" t="s">
        <v>186</v>
      </c>
      <c r="C42" s="25" t="s">
        <v>143</v>
      </c>
      <c r="D42" s="25" t="s">
        <v>12</v>
      </c>
      <c r="E42" s="25" t="s">
        <v>187</v>
      </c>
      <c r="F42" s="24" t="s">
        <v>14</v>
      </c>
      <c r="G42" s="24" t="s">
        <v>49</v>
      </c>
      <c r="H42" s="24" t="s">
        <v>167</v>
      </c>
      <c r="I42" s="25" t="s">
        <v>188</v>
      </c>
    </row>
    <row r="43" ht="94.5" spans="1:9">
      <c r="A43" s="24">
        <v>41</v>
      </c>
      <c r="B43" s="25" t="s">
        <v>189</v>
      </c>
      <c r="C43" s="25" t="s">
        <v>30</v>
      </c>
      <c r="D43" s="25" t="s">
        <v>12</v>
      </c>
      <c r="E43" s="25" t="s">
        <v>190</v>
      </c>
      <c r="F43" s="24" t="s">
        <v>14</v>
      </c>
      <c r="G43" s="24" t="s">
        <v>32</v>
      </c>
      <c r="H43" s="24" t="s">
        <v>191</v>
      </c>
      <c r="I43" s="27" t="s">
        <v>192</v>
      </c>
    </row>
    <row r="44" ht="40.5" spans="1:9">
      <c r="A44" s="24">
        <v>42</v>
      </c>
      <c r="B44" s="25" t="s">
        <v>193</v>
      </c>
      <c r="C44" s="25" t="s">
        <v>30</v>
      </c>
      <c r="D44" s="25" t="s">
        <v>12</v>
      </c>
      <c r="E44" s="25" t="s">
        <v>194</v>
      </c>
      <c r="F44" s="24" t="s">
        <v>14</v>
      </c>
      <c r="G44" s="24" t="s">
        <v>38</v>
      </c>
      <c r="H44" s="24" t="s">
        <v>195</v>
      </c>
      <c r="I44" s="25" t="s">
        <v>196</v>
      </c>
    </row>
    <row r="45" ht="54" spans="1:9">
      <c r="A45" s="24">
        <v>43</v>
      </c>
      <c r="B45" s="25" t="s">
        <v>197</v>
      </c>
      <c r="C45" s="25" t="s">
        <v>11</v>
      </c>
      <c r="D45" s="25" t="s">
        <v>12</v>
      </c>
      <c r="E45" s="25" t="s">
        <v>198</v>
      </c>
      <c r="F45" s="24" t="s">
        <v>14</v>
      </c>
      <c r="G45" s="24" t="s">
        <v>66</v>
      </c>
      <c r="H45" s="24" t="s">
        <v>199</v>
      </c>
      <c r="I45" s="25" t="s">
        <v>200</v>
      </c>
    </row>
    <row r="46" ht="94.5" spans="1:9">
      <c r="A46" s="24">
        <v>44</v>
      </c>
      <c r="B46" s="25" t="s">
        <v>201</v>
      </c>
      <c r="C46" s="25" t="s">
        <v>11</v>
      </c>
      <c r="D46" s="25" t="s">
        <v>12</v>
      </c>
      <c r="E46" s="25" t="s">
        <v>202</v>
      </c>
      <c r="F46" s="24" t="s">
        <v>14</v>
      </c>
      <c r="G46" s="24" t="s">
        <v>203</v>
      </c>
      <c r="H46" s="24" t="s">
        <v>204</v>
      </c>
      <c r="I46" s="27" t="s">
        <v>205</v>
      </c>
    </row>
    <row r="47" ht="40.5" spans="1:9">
      <c r="A47" s="24">
        <v>45</v>
      </c>
      <c r="B47" s="25" t="s">
        <v>206</v>
      </c>
      <c r="C47" s="25" t="s">
        <v>207</v>
      </c>
      <c r="D47" s="25" t="s">
        <v>12</v>
      </c>
      <c r="E47" s="25" t="s">
        <v>208</v>
      </c>
      <c r="F47" s="24" t="s">
        <v>14</v>
      </c>
      <c r="G47" s="24" t="s">
        <v>154</v>
      </c>
      <c r="H47" s="24" t="s">
        <v>209</v>
      </c>
      <c r="I47" s="25" t="s">
        <v>210</v>
      </c>
    </row>
    <row r="48" ht="27" spans="1:9">
      <c r="A48" s="24">
        <v>46</v>
      </c>
      <c r="B48" s="25" t="s">
        <v>211</v>
      </c>
      <c r="C48" s="25" t="s">
        <v>19</v>
      </c>
      <c r="D48" s="25" t="s">
        <v>12</v>
      </c>
      <c r="E48" s="25" t="s">
        <v>212</v>
      </c>
      <c r="F48" s="24" t="s">
        <v>14</v>
      </c>
      <c r="G48" s="24" t="s">
        <v>203</v>
      </c>
      <c r="H48" s="24" t="s">
        <v>204</v>
      </c>
      <c r="I48" s="25" t="s">
        <v>213</v>
      </c>
    </row>
    <row r="49" ht="40.5" spans="1:9">
      <c r="A49" s="24">
        <v>47</v>
      </c>
      <c r="B49" s="25" t="s">
        <v>214</v>
      </c>
      <c r="C49" s="25" t="s">
        <v>11</v>
      </c>
      <c r="D49" s="25" t="s">
        <v>12</v>
      </c>
      <c r="E49" s="25" t="s">
        <v>215</v>
      </c>
      <c r="F49" s="24" t="s">
        <v>14</v>
      </c>
      <c r="G49" s="24" t="s">
        <v>216</v>
      </c>
      <c r="H49" s="24" t="s">
        <v>217</v>
      </c>
      <c r="I49" s="25" t="s">
        <v>218</v>
      </c>
    </row>
    <row r="50" ht="40.5" spans="1:9">
      <c r="A50" s="24">
        <v>48</v>
      </c>
      <c r="B50" s="25" t="s">
        <v>219</v>
      </c>
      <c r="C50" s="25" t="s">
        <v>19</v>
      </c>
      <c r="D50" s="25" t="s">
        <v>12</v>
      </c>
      <c r="E50" s="25" t="s">
        <v>220</v>
      </c>
      <c r="F50" s="24" t="s">
        <v>14</v>
      </c>
      <c r="G50" s="24" t="s">
        <v>80</v>
      </c>
      <c r="H50" s="24" t="s">
        <v>221</v>
      </c>
      <c r="I50" s="25" t="s">
        <v>222</v>
      </c>
    </row>
    <row r="51" ht="67.5" spans="1:9">
      <c r="A51" s="24">
        <v>49</v>
      </c>
      <c r="B51" s="25" t="s">
        <v>223</v>
      </c>
      <c r="C51" s="25" t="s">
        <v>143</v>
      </c>
      <c r="D51" s="25" t="s">
        <v>12</v>
      </c>
      <c r="E51" s="25" t="s">
        <v>224</v>
      </c>
      <c r="F51" s="24" t="s">
        <v>14</v>
      </c>
      <c r="G51" s="24" t="s">
        <v>49</v>
      </c>
      <c r="H51" s="24" t="s">
        <v>225</v>
      </c>
      <c r="I51" s="25" t="s">
        <v>226</v>
      </c>
    </row>
    <row r="52" ht="40.5" spans="1:9">
      <c r="A52" s="24">
        <v>50</v>
      </c>
      <c r="B52" s="25" t="s">
        <v>227</v>
      </c>
      <c r="C52" s="25" t="s">
        <v>30</v>
      </c>
      <c r="D52" s="25" t="s">
        <v>12</v>
      </c>
      <c r="E52" s="25" t="s">
        <v>228</v>
      </c>
      <c r="F52" s="24" t="s">
        <v>14</v>
      </c>
      <c r="G52" s="24" t="s">
        <v>26</v>
      </c>
      <c r="H52" s="24" t="s">
        <v>229</v>
      </c>
      <c r="I52" s="25" t="s">
        <v>230</v>
      </c>
    </row>
    <row r="53" ht="54" spans="1:9">
      <c r="A53" s="24">
        <v>51</v>
      </c>
      <c r="B53" s="25" t="s">
        <v>231</v>
      </c>
      <c r="C53" s="25" t="s">
        <v>232</v>
      </c>
      <c r="D53" s="25" t="s">
        <v>12</v>
      </c>
      <c r="E53" s="25" t="s">
        <v>233</v>
      </c>
      <c r="F53" s="24" t="s">
        <v>14</v>
      </c>
      <c r="G53" s="24" t="s">
        <v>80</v>
      </c>
      <c r="H53" s="24" t="s">
        <v>234</v>
      </c>
      <c r="I53" s="25" t="s">
        <v>235</v>
      </c>
    </row>
    <row r="54" ht="40.5" spans="1:9">
      <c r="A54" s="24">
        <v>52</v>
      </c>
      <c r="B54" s="25" t="s">
        <v>236</v>
      </c>
      <c r="C54" s="25" t="s">
        <v>30</v>
      </c>
      <c r="D54" s="25" t="s">
        <v>12</v>
      </c>
      <c r="E54" s="25" t="s">
        <v>237</v>
      </c>
      <c r="F54" s="24" t="s">
        <v>14</v>
      </c>
      <c r="G54" s="24" t="s">
        <v>43</v>
      </c>
      <c r="H54" s="24" t="s">
        <v>238</v>
      </c>
      <c r="I54" s="25" t="s">
        <v>239</v>
      </c>
    </row>
    <row r="55" ht="81" spans="1:9">
      <c r="A55" s="24">
        <v>53</v>
      </c>
      <c r="B55" s="25" t="s">
        <v>240</v>
      </c>
      <c r="C55" s="25" t="s">
        <v>11</v>
      </c>
      <c r="D55" s="25" t="s">
        <v>12</v>
      </c>
      <c r="E55" s="25" t="s">
        <v>241</v>
      </c>
      <c r="F55" s="24" t="s">
        <v>14</v>
      </c>
      <c r="G55" s="24" t="s">
        <v>216</v>
      </c>
      <c r="H55" s="24" t="s">
        <v>242</v>
      </c>
      <c r="I55" s="25" t="s">
        <v>243</v>
      </c>
    </row>
    <row r="56" ht="81" spans="1:9">
      <c r="A56" s="24">
        <v>54</v>
      </c>
      <c r="B56" s="25" t="s">
        <v>244</v>
      </c>
      <c r="C56" s="25" t="s">
        <v>143</v>
      </c>
      <c r="D56" s="25" t="s">
        <v>12</v>
      </c>
      <c r="E56" s="25" t="s">
        <v>245</v>
      </c>
      <c r="F56" s="24" t="s">
        <v>14</v>
      </c>
      <c r="G56" s="24" t="s">
        <v>49</v>
      </c>
      <c r="H56" s="24" t="s">
        <v>167</v>
      </c>
      <c r="I56" s="25" t="s">
        <v>246</v>
      </c>
    </row>
    <row r="57" ht="67.5" spans="1:9">
      <c r="A57" s="24">
        <v>55</v>
      </c>
      <c r="B57" s="25" t="s">
        <v>247</v>
      </c>
      <c r="C57" s="25" t="s">
        <v>143</v>
      </c>
      <c r="D57" s="25" t="s">
        <v>12</v>
      </c>
      <c r="E57" s="25" t="s">
        <v>248</v>
      </c>
      <c r="F57" s="24" t="s">
        <v>14</v>
      </c>
      <c r="G57" s="24" t="s">
        <v>49</v>
      </c>
      <c r="H57" s="24" t="s">
        <v>117</v>
      </c>
      <c r="I57" s="25" t="s">
        <v>249</v>
      </c>
    </row>
    <row r="58" ht="54" spans="1:9">
      <c r="A58" s="24">
        <v>56</v>
      </c>
      <c r="B58" s="25" t="s">
        <v>250</v>
      </c>
      <c r="C58" s="25" t="s">
        <v>11</v>
      </c>
      <c r="D58" s="25" t="s">
        <v>12</v>
      </c>
      <c r="E58" s="25" t="s">
        <v>251</v>
      </c>
      <c r="F58" s="24" t="s">
        <v>14</v>
      </c>
      <c r="G58" s="24" t="s">
        <v>66</v>
      </c>
      <c r="H58" s="24" t="s">
        <v>252</v>
      </c>
      <c r="I58" s="25" t="s">
        <v>253</v>
      </c>
    </row>
    <row r="59" ht="54" spans="1:9">
      <c r="A59" s="24">
        <v>57</v>
      </c>
      <c r="B59" s="25" t="s">
        <v>254</v>
      </c>
      <c r="C59" s="25" t="s">
        <v>88</v>
      </c>
      <c r="D59" s="25" t="s">
        <v>12</v>
      </c>
      <c r="E59" s="25" t="s">
        <v>255</v>
      </c>
      <c r="F59" s="24" t="s">
        <v>14</v>
      </c>
      <c r="G59" s="24" t="s">
        <v>216</v>
      </c>
      <c r="H59" s="24" t="s">
        <v>256</v>
      </c>
      <c r="I59" s="25" t="s">
        <v>257</v>
      </c>
    </row>
    <row r="60" ht="40.5" spans="1:9">
      <c r="A60" s="24">
        <v>58</v>
      </c>
      <c r="B60" s="25" t="s">
        <v>258</v>
      </c>
      <c r="C60" s="25" t="s">
        <v>11</v>
      </c>
      <c r="D60" s="25" t="s">
        <v>12</v>
      </c>
      <c r="E60" s="25" t="s">
        <v>259</v>
      </c>
      <c r="F60" s="24" t="s">
        <v>14</v>
      </c>
      <c r="G60" s="24" t="s">
        <v>32</v>
      </c>
      <c r="H60" s="24" t="s">
        <v>33</v>
      </c>
      <c r="I60" s="25" t="s">
        <v>260</v>
      </c>
    </row>
    <row r="61" ht="40.5" spans="1:9">
      <c r="A61" s="24">
        <v>59</v>
      </c>
      <c r="B61" s="25" t="s">
        <v>261</v>
      </c>
      <c r="C61" s="25" t="s">
        <v>11</v>
      </c>
      <c r="D61" s="25" t="s">
        <v>12</v>
      </c>
      <c r="E61" s="25" t="s">
        <v>262</v>
      </c>
      <c r="F61" s="24" t="s">
        <v>14</v>
      </c>
      <c r="G61" s="24" t="s">
        <v>38</v>
      </c>
      <c r="H61" s="24" t="s">
        <v>263</v>
      </c>
      <c r="I61" s="25" t="s">
        <v>264</v>
      </c>
    </row>
    <row r="62" ht="54" spans="1:9">
      <c r="A62" s="24">
        <v>60</v>
      </c>
      <c r="B62" s="25" t="s">
        <v>265</v>
      </c>
      <c r="C62" s="25" t="s">
        <v>266</v>
      </c>
      <c r="D62" s="25" t="s">
        <v>12</v>
      </c>
      <c r="E62" s="25" t="s">
        <v>267</v>
      </c>
      <c r="F62" s="24" t="s">
        <v>14</v>
      </c>
      <c r="G62" s="24" t="s">
        <v>203</v>
      </c>
      <c r="H62" s="24" t="s">
        <v>268</v>
      </c>
      <c r="I62" s="25" t="s">
        <v>269</v>
      </c>
    </row>
    <row r="63" ht="40.5" spans="1:9">
      <c r="A63" s="24">
        <v>61</v>
      </c>
      <c r="B63" s="25" t="s">
        <v>270</v>
      </c>
      <c r="C63" s="25" t="s">
        <v>11</v>
      </c>
      <c r="D63" s="25" t="s">
        <v>12</v>
      </c>
      <c r="E63" s="25" t="s">
        <v>271</v>
      </c>
      <c r="F63" s="24" t="s">
        <v>14</v>
      </c>
      <c r="G63" s="24" t="s">
        <v>15</v>
      </c>
      <c r="H63" s="24" t="s">
        <v>90</v>
      </c>
      <c r="I63" s="25" t="s">
        <v>272</v>
      </c>
    </row>
    <row r="64" ht="67.5" spans="1:9">
      <c r="A64" s="24">
        <v>62</v>
      </c>
      <c r="B64" s="25" t="s">
        <v>273</v>
      </c>
      <c r="C64" s="25" t="s">
        <v>179</v>
      </c>
      <c r="D64" s="25" t="s">
        <v>12</v>
      </c>
      <c r="E64" s="25" t="s">
        <v>274</v>
      </c>
      <c r="F64" s="24" t="s">
        <v>14</v>
      </c>
      <c r="G64" s="24" t="s">
        <v>49</v>
      </c>
      <c r="H64" s="24" t="s">
        <v>275</v>
      </c>
      <c r="I64" s="25" t="s">
        <v>276</v>
      </c>
    </row>
    <row r="65" ht="40.5" spans="1:9">
      <c r="A65" s="24">
        <v>63</v>
      </c>
      <c r="B65" s="25" t="s">
        <v>277</v>
      </c>
      <c r="C65" s="25" t="s">
        <v>30</v>
      </c>
      <c r="D65" s="25" t="s">
        <v>12</v>
      </c>
      <c r="E65" s="25" t="s">
        <v>278</v>
      </c>
      <c r="F65" s="24" t="s">
        <v>14</v>
      </c>
      <c r="G65" s="24" t="s">
        <v>38</v>
      </c>
      <c r="H65" s="24" t="s">
        <v>39</v>
      </c>
      <c r="I65" s="25" t="s">
        <v>279</v>
      </c>
    </row>
    <row r="66" ht="40.5" spans="1:9">
      <c r="A66" s="24">
        <v>64</v>
      </c>
      <c r="B66" s="25" t="s">
        <v>280</v>
      </c>
      <c r="C66" s="25" t="s">
        <v>11</v>
      </c>
      <c r="D66" s="25" t="s">
        <v>12</v>
      </c>
      <c r="E66" s="25" t="s">
        <v>281</v>
      </c>
      <c r="F66" s="24" t="s">
        <v>14</v>
      </c>
      <c r="G66" s="24" t="s">
        <v>15</v>
      </c>
      <c r="H66" s="24" t="s">
        <v>282</v>
      </c>
      <c r="I66" s="25" t="s">
        <v>283</v>
      </c>
    </row>
    <row r="67" ht="54" spans="1:9">
      <c r="A67" s="24">
        <v>65</v>
      </c>
      <c r="B67" s="25" t="s">
        <v>284</v>
      </c>
      <c r="C67" s="25" t="s">
        <v>19</v>
      </c>
      <c r="D67" s="25" t="s">
        <v>12</v>
      </c>
      <c r="E67" s="25" t="s">
        <v>285</v>
      </c>
      <c r="F67" s="24" t="s">
        <v>14</v>
      </c>
      <c r="G67" s="24" t="s">
        <v>171</v>
      </c>
      <c r="H67" s="24" t="s">
        <v>286</v>
      </c>
      <c r="I67" s="25" t="s">
        <v>287</v>
      </c>
    </row>
    <row r="68" ht="40.5" spans="1:9">
      <c r="A68" s="24">
        <v>66</v>
      </c>
      <c r="B68" s="25" t="s">
        <v>288</v>
      </c>
      <c r="C68" s="25" t="s">
        <v>36</v>
      </c>
      <c r="D68" s="25" t="s">
        <v>12</v>
      </c>
      <c r="E68" s="25" t="s">
        <v>289</v>
      </c>
      <c r="F68" s="24" t="s">
        <v>14</v>
      </c>
      <c r="G68" s="24" t="s">
        <v>26</v>
      </c>
      <c r="H68" s="24" t="s">
        <v>290</v>
      </c>
      <c r="I68" s="25" t="s">
        <v>291</v>
      </c>
    </row>
    <row r="69" ht="67.5" spans="1:9">
      <c r="A69" s="24">
        <v>67</v>
      </c>
      <c r="B69" s="25" t="s">
        <v>292</v>
      </c>
      <c r="C69" s="25" t="s">
        <v>143</v>
      </c>
      <c r="D69" s="25" t="s">
        <v>12</v>
      </c>
      <c r="E69" s="25" t="s">
        <v>293</v>
      </c>
      <c r="F69" s="24" t="s">
        <v>14</v>
      </c>
      <c r="G69" s="24" t="s">
        <v>49</v>
      </c>
      <c r="H69" s="24" t="s">
        <v>294</v>
      </c>
      <c r="I69" s="27" t="s">
        <v>295</v>
      </c>
    </row>
    <row r="70" ht="67.5" spans="1:9">
      <c r="A70" s="24">
        <v>68</v>
      </c>
      <c r="B70" s="25" t="s">
        <v>296</v>
      </c>
      <c r="C70" s="25" t="s">
        <v>297</v>
      </c>
      <c r="D70" s="25" t="s">
        <v>12</v>
      </c>
      <c r="E70" s="25" t="s">
        <v>298</v>
      </c>
      <c r="F70" s="24" t="s">
        <v>14</v>
      </c>
      <c r="G70" s="24" t="s">
        <v>49</v>
      </c>
      <c r="H70" s="24" t="s">
        <v>117</v>
      </c>
      <c r="I70" s="25" t="s">
        <v>299</v>
      </c>
    </row>
    <row r="71" ht="40.5" spans="1:9">
      <c r="A71" s="24">
        <v>69</v>
      </c>
      <c r="B71" s="25" t="s">
        <v>300</v>
      </c>
      <c r="C71" s="25" t="s">
        <v>30</v>
      </c>
      <c r="D71" s="25" t="s">
        <v>12</v>
      </c>
      <c r="E71" s="25" t="s">
        <v>301</v>
      </c>
      <c r="F71" s="24" t="s">
        <v>14</v>
      </c>
      <c r="G71" s="24" t="s">
        <v>26</v>
      </c>
      <c r="H71" s="24" t="s">
        <v>27</v>
      </c>
      <c r="I71" s="25" t="s">
        <v>302</v>
      </c>
    </row>
    <row r="72" ht="54" spans="1:9">
      <c r="A72" s="24">
        <v>70</v>
      </c>
      <c r="B72" s="25" t="s">
        <v>303</v>
      </c>
      <c r="C72" s="25" t="s">
        <v>232</v>
      </c>
      <c r="D72" s="25" t="s">
        <v>12</v>
      </c>
      <c r="E72" s="25" t="s">
        <v>304</v>
      </c>
      <c r="F72" s="24" t="s">
        <v>14</v>
      </c>
      <c r="G72" s="24" t="s">
        <v>32</v>
      </c>
      <c r="H72" s="24" t="s">
        <v>305</v>
      </c>
      <c r="I72" s="25" t="s">
        <v>306</v>
      </c>
    </row>
    <row r="73" ht="54" spans="1:9">
      <c r="A73" s="24">
        <v>71</v>
      </c>
      <c r="B73" s="25" t="s">
        <v>307</v>
      </c>
      <c r="C73" s="25" t="s">
        <v>74</v>
      </c>
      <c r="D73" s="25" t="s">
        <v>12</v>
      </c>
      <c r="E73" s="25" t="s">
        <v>308</v>
      </c>
      <c r="F73" s="24" t="s">
        <v>14</v>
      </c>
      <c r="G73" s="24" t="s">
        <v>26</v>
      </c>
      <c r="H73" s="24" t="s">
        <v>309</v>
      </c>
      <c r="I73" s="25" t="s">
        <v>310</v>
      </c>
    </row>
    <row r="74" ht="54" spans="1:9">
      <c r="A74" s="24">
        <v>72</v>
      </c>
      <c r="B74" s="25" t="s">
        <v>311</v>
      </c>
      <c r="C74" s="25" t="s">
        <v>123</v>
      </c>
      <c r="D74" s="25" t="s">
        <v>12</v>
      </c>
      <c r="E74" s="25" t="s">
        <v>312</v>
      </c>
      <c r="F74" s="24" t="s">
        <v>14</v>
      </c>
      <c r="G74" s="24" t="s">
        <v>66</v>
      </c>
      <c r="H74" s="24" t="s">
        <v>313</v>
      </c>
      <c r="I74" s="25" t="s">
        <v>314</v>
      </c>
    </row>
    <row r="75" ht="81" spans="1:9">
      <c r="A75" s="24">
        <v>73</v>
      </c>
      <c r="B75" s="25" t="s">
        <v>315</v>
      </c>
      <c r="C75" s="25" t="s">
        <v>11</v>
      </c>
      <c r="D75" s="25" t="s">
        <v>12</v>
      </c>
      <c r="E75" s="25" t="s">
        <v>316</v>
      </c>
      <c r="F75" s="24" t="s">
        <v>14</v>
      </c>
      <c r="G75" s="24" t="s">
        <v>171</v>
      </c>
      <c r="H75" s="24" t="s">
        <v>317</v>
      </c>
      <c r="I75" s="25" t="s">
        <v>318</v>
      </c>
    </row>
    <row r="76" ht="67.5" spans="1:9">
      <c r="A76" s="24">
        <v>74</v>
      </c>
      <c r="B76" s="25" t="s">
        <v>319</v>
      </c>
      <c r="C76" s="25" t="s">
        <v>143</v>
      </c>
      <c r="D76" s="25" t="s">
        <v>12</v>
      </c>
      <c r="E76" s="25" t="s">
        <v>320</v>
      </c>
      <c r="F76" s="24" t="s">
        <v>14</v>
      </c>
      <c r="G76" s="24" t="s">
        <v>49</v>
      </c>
      <c r="H76" s="24" t="s">
        <v>167</v>
      </c>
      <c r="I76" s="25" t="s">
        <v>321</v>
      </c>
    </row>
    <row r="77" ht="27" spans="1:9">
      <c r="A77" s="24">
        <v>75</v>
      </c>
      <c r="B77" s="25" t="s">
        <v>322</v>
      </c>
      <c r="C77" s="25" t="s">
        <v>323</v>
      </c>
      <c r="D77" s="25" t="s">
        <v>12</v>
      </c>
      <c r="E77" s="25" t="s">
        <v>324</v>
      </c>
      <c r="F77" s="24" t="s">
        <v>14</v>
      </c>
      <c r="G77" s="24" t="s">
        <v>21</v>
      </c>
      <c r="H77" s="24" t="s">
        <v>22</v>
      </c>
      <c r="I77" s="25" t="s">
        <v>325</v>
      </c>
    </row>
    <row r="78" ht="40.5" spans="1:9">
      <c r="A78" s="24">
        <v>76</v>
      </c>
      <c r="B78" s="25" t="s">
        <v>326</v>
      </c>
      <c r="C78" s="25" t="s">
        <v>11</v>
      </c>
      <c r="D78" s="25" t="s">
        <v>12</v>
      </c>
      <c r="E78" s="25" t="s">
        <v>327</v>
      </c>
      <c r="F78" s="24" t="s">
        <v>14</v>
      </c>
      <c r="G78" s="24" t="s">
        <v>21</v>
      </c>
      <c r="H78" s="24" t="s">
        <v>328</v>
      </c>
      <c r="I78" s="25" t="s">
        <v>329</v>
      </c>
    </row>
    <row r="79" ht="67.5" spans="1:9">
      <c r="A79" s="24">
        <v>77</v>
      </c>
      <c r="B79" s="25" t="s">
        <v>330</v>
      </c>
      <c r="C79" s="25" t="s">
        <v>179</v>
      </c>
      <c r="D79" s="25" t="s">
        <v>12</v>
      </c>
      <c r="E79" s="25" t="s">
        <v>331</v>
      </c>
      <c r="F79" s="24" t="s">
        <v>14</v>
      </c>
      <c r="G79" s="24" t="s">
        <v>49</v>
      </c>
      <c r="H79" s="24" t="s">
        <v>117</v>
      </c>
      <c r="I79" s="25" t="s">
        <v>332</v>
      </c>
    </row>
    <row r="80" ht="40.5" spans="1:9">
      <c r="A80" s="24">
        <v>78</v>
      </c>
      <c r="B80" s="25" t="s">
        <v>333</v>
      </c>
      <c r="C80" s="25" t="s">
        <v>11</v>
      </c>
      <c r="D80" s="25" t="s">
        <v>12</v>
      </c>
      <c r="E80" s="25" t="s">
        <v>334</v>
      </c>
      <c r="F80" s="24" t="s">
        <v>14</v>
      </c>
      <c r="G80" s="24" t="s">
        <v>203</v>
      </c>
      <c r="H80" s="24" t="s">
        <v>335</v>
      </c>
      <c r="I80" s="25" t="s">
        <v>336</v>
      </c>
    </row>
    <row r="81" ht="40.5" spans="1:9">
      <c r="A81" s="24">
        <v>79</v>
      </c>
      <c r="B81" s="25" t="s">
        <v>337</v>
      </c>
      <c r="C81" s="25" t="s">
        <v>338</v>
      </c>
      <c r="D81" s="25" t="s">
        <v>12</v>
      </c>
      <c r="E81" s="25" t="s">
        <v>194</v>
      </c>
      <c r="F81" s="24" t="s">
        <v>14</v>
      </c>
      <c r="G81" s="24" t="s">
        <v>38</v>
      </c>
      <c r="H81" s="24" t="s">
        <v>195</v>
      </c>
      <c r="I81" s="25" t="s">
        <v>339</v>
      </c>
    </row>
    <row r="82" ht="54" spans="1:9">
      <c r="A82" s="24">
        <v>80</v>
      </c>
      <c r="B82" s="25" t="s">
        <v>340</v>
      </c>
      <c r="C82" s="25" t="s">
        <v>74</v>
      </c>
      <c r="D82" s="25" t="s">
        <v>12</v>
      </c>
      <c r="E82" s="25" t="s">
        <v>341</v>
      </c>
      <c r="F82" s="24" t="s">
        <v>14</v>
      </c>
      <c r="G82" s="24" t="s">
        <v>171</v>
      </c>
      <c r="H82" s="24" t="s">
        <v>286</v>
      </c>
      <c r="I82" s="25" t="s">
        <v>342</v>
      </c>
    </row>
    <row r="83" ht="40.5" spans="1:9">
      <c r="A83" s="24">
        <v>81</v>
      </c>
      <c r="B83" s="25" t="s">
        <v>343</v>
      </c>
      <c r="C83" s="25" t="s">
        <v>11</v>
      </c>
      <c r="D83" s="25" t="s">
        <v>12</v>
      </c>
      <c r="E83" s="25" t="s">
        <v>344</v>
      </c>
      <c r="F83" s="24" t="s">
        <v>14</v>
      </c>
      <c r="G83" s="24" t="s">
        <v>21</v>
      </c>
      <c r="H83" s="24" t="s">
        <v>22</v>
      </c>
      <c r="I83" s="25" t="s">
        <v>345</v>
      </c>
    </row>
    <row r="84" ht="54" spans="1:9">
      <c r="A84" s="24">
        <v>82</v>
      </c>
      <c r="B84" s="25" t="s">
        <v>346</v>
      </c>
      <c r="C84" s="25" t="s">
        <v>11</v>
      </c>
      <c r="D84" s="25" t="s">
        <v>12</v>
      </c>
      <c r="E84" s="25" t="s">
        <v>347</v>
      </c>
      <c r="F84" s="24" t="s">
        <v>14</v>
      </c>
      <c r="G84" s="24" t="s">
        <v>154</v>
      </c>
      <c r="H84" s="24" t="s">
        <v>348</v>
      </c>
      <c r="I84" s="25" t="s">
        <v>349</v>
      </c>
    </row>
    <row r="85" ht="81" spans="1:9">
      <c r="A85" s="24">
        <v>83</v>
      </c>
      <c r="B85" s="25" t="s">
        <v>350</v>
      </c>
      <c r="C85" s="25" t="s">
        <v>351</v>
      </c>
      <c r="D85" s="25" t="s">
        <v>12</v>
      </c>
      <c r="E85" s="25" t="s">
        <v>352</v>
      </c>
      <c r="F85" s="24" t="s">
        <v>14</v>
      </c>
      <c r="G85" s="24" t="s">
        <v>49</v>
      </c>
      <c r="H85" s="24" t="s">
        <v>353</v>
      </c>
      <c r="I85" s="25" t="s">
        <v>354</v>
      </c>
    </row>
    <row r="86" ht="40.5" spans="1:9">
      <c r="A86" s="24">
        <v>84</v>
      </c>
      <c r="B86" s="25" t="s">
        <v>355</v>
      </c>
      <c r="C86" s="25" t="s">
        <v>11</v>
      </c>
      <c r="D86" s="25" t="s">
        <v>12</v>
      </c>
      <c r="E86" s="25" t="s">
        <v>356</v>
      </c>
      <c r="F86" s="24" t="s">
        <v>14</v>
      </c>
      <c r="G86" s="24" t="s">
        <v>171</v>
      </c>
      <c r="H86" s="24" t="s">
        <v>357</v>
      </c>
      <c r="I86" s="25" t="s">
        <v>358</v>
      </c>
    </row>
    <row r="87" ht="54" spans="1:9">
      <c r="A87" s="24">
        <v>85</v>
      </c>
      <c r="B87" s="25" t="s">
        <v>359</v>
      </c>
      <c r="C87" s="25" t="s">
        <v>36</v>
      </c>
      <c r="D87" s="25" t="s">
        <v>12</v>
      </c>
      <c r="E87" s="25" t="s">
        <v>360</v>
      </c>
      <c r="F87" s="24" t="s">
        <v>14</v>
      </c>
      <c r="G87" s="24" t="s">
        <v>203</v>
      </c>
      <c r="H87" s="24" t="s">
        <v>335</v>
      </c>
      <c r="I87" s="25" t="s">
        <v>361</v>
      </c>
    </row>
    <row r="88" ht="81" spans="1:9">
      <c r="A88" s="24">
        <v>86</v>
      </c>
      <c r="B88" s="25" t="s">
        <v>362</v>
      </c>
      <c r="C88" s="25" t="s">
        <v>143</v>
      </c>
      <c r="D88" s="25" t="s">
        <v>12</v>
      </c>
      <c r="E88" s="25" t="s">
        <v>363</v>
      </c>
      <c r="F88" s="24" t="s">
        <v>14</v>
      </c>
      <c r="G88" s="24" t="s">
        <v>49</v>
      </c>
      <c r="H88" s="24" t="s">
        <v>117</v>
      </c>
      <c r="I88" s="27" t="s">
        <v>364</v>
      </c>
    </row>
    <row r="89" ht="54" spans="1:9">
      <c r="A89" s="24">
        <v>87</v>
      </c>
      <c r="B89" s="25" t="s">
        <v>365</v>
      </c>
      <c r="C89" s="25" t="s">
        <v>36</v>
      </c>
      <c r="D89" s="25" t="s">
        <v>12</v>
      </c>
      <c r="E89" s="25" t="s">
        <v>366</v>
      </c>
      <c r="F89" s="24" t="s">
        <v>14</v>
      </c>
      <c r="G89" s="24" t="s">
        <v>66</v>
      </c>
      <c r="H89" s="24" t="s">
        <v>367</v>
      </c>
      <c r="I89" s="25" t="s">
        <v>368</v>
      </c>
    </row>
    <row r="90" ht="108" spans="1:9">
      <c r="A90" s="24">
        <v>88</v>
      </c>
      <c r="B90" s="25" t="s">
        <v>369</v>
      </c>
      <c r="C90" s="25" t="s">
        <v>88</v>
      </c>
      <c r="D90" s="25" t="s">
        <v>12</v>
      </c>
      <c r="E90" s="25" t="s">
        <v>370</v>
      </c>
      <c r="F90" s="24" t="s">
        <v>14</v>
      </c>
      <c r="G90" s="24" t="s">
        <v>66</v>
      </c>
      <c r="H90" s="24" t="s">
        <v>371</v>
      </c>
      <c r="I90" s="27" t="s">
        <v>372</v>
      </c>
    </row>
    <row r="91" ht="94.5" spans="1:9">
      <c r="A91" s="24">
        <v>89</v>
      </c>
      <c r="B91" s="25" t="s">
        <v>373</v>
      </c>
      <c r="C91" s="25" t="s">
        <v>374</v>
      </c>
      <c r="D91" s="25" t="s">
        <v>12</v>
      </c>
      <c r="E91" s="25" t="s">
        <v>375</v>
      </c>
      <c r="F91" s="24" t="s">
        <v>14</v>
      </c>
      <c r="G91" s="24" t="s">
        <v>49</v>
      </c>
      <c r="H91" s="24" t="s">
        <v>50</v>
      </c>
      <c r="I91" s="25" t="s">
        <v>376</v>
      </c>
    </row>
    <row r="92" ht="40.5" spans="1:9">
      <c r="A92" s="24">
        <v>90</v>
      </c>
      <c r="B92" s="25" t="s">
        <v>377</v>
      </c>
      <c r="C92" s="25" t="s">
        <v>11</v>
      </c>
      <c r="D92" s="25" t="s">
        <v>12</v>
      </c>
      <c r="E92" s="25" t="s">
        <v>378</v>
      </c>
      <c r="F92" s="24" t="s">
        <v>14</v>
      </c>
      <c r="G92" s="24" t="s">
        <v>21</v>
      </c>
      <c r="H92" s="24" t="s">
        <v>76</v>
      </c>
      <c r="I92" s="25" t="s">
        <v>379</v>
      </c>
    </row>
    <row r="93" ht="40.5" spans="1:9">
      <c r="A93" s="24">
        <v>91</v>
      </c>
      <c r="B93" s="25" t="s">
        <v>380</v>
      </c>
      <c r="C93" s="25" t="s">
        <v>11</v>
      </c>
      <c r="D93" s="25" t="s">
        <v>12</v>
      </c>
      <c r="E93" s="25" t="s">
        <v>381</v>
      </c>
      <c r="F93" s="24" t="s">
        <v>14</v>
      </c>
      <c r="G93" s="24" t="s">
        <v>21</v>
      </c>
      <c r="H93" s="24" t="s">
        <v>90</v>
      </c>
      <c r="I93" s="25" t="s">
        <v>382</v>
      </c>
    </row>
    <row r="94" ht="94.5" spans="1:9">
      <c r="A94" s="24">
        <v>92</v>
      </c>
      <c r="B94" s="25" t="s">
        <v>383</v>
      </c>
      <c r="C94" s="25" t="s">
        <v>374</v>
      </c>
      <c r="D94" s="25" t="s">
        <v>12</v>
      </c>
      <c r="E94" s="25" t="s">
        <v>384</v>
      </c>
      <c r="F94" s="24" t="s">
        <v>14</v>
      </c>
      <c r="G94" s="24" t="s">
        <v>49</v>
      </c>
      <c r="H94" s="24" t="s">
        <v>167</v>
      </c>
      <c r="I94" s="25" t="s">
        <v>385</v>
      </c>
    </row>
    <row r="95" ht="40.5" spans="1:9">
      <c r="A95" s="24">
        <v>93</v>
      </c>
      <c r="B95" s="25" t="s">
        <v>386</v>
      </c>
      <c r="C95" s="25" t="s">
        <v>11</v>
      </c>
      <c r="D95" s="25" t="s">
        <v>12</v>
      </c>
      <c r="E95" s="25" t="s">
        <v>387</v>
      </c>
      <c r="F95" s="24" t="s">
        <v>14</v>
      </c>
      <c r="G95" s="24" t="s">
        <v>388</v>
      </c>
      <c r="H95" s="24" t="s">
        <v>389</v>
      </c>
      <c r="I95" s="25" t="s">
        <v>390</v>
      </c>
    </row>
    <row r="96" ht="40.5" spans="1:9">
      <c r="A96" s="24">
        <v>94</v>
      </c>
      <c r="B96" s="25" t="s">
        <v>391</v>
      </c>
      <c r="C96" s="25" t="s">
        <v>19</v>
      </c>
      <c r="D96" s="25" t="s">
        <v>12</v>
      </c>
      <c r="E96" s="25" t="s">
        <v>392</v>
      </c>
      <c r="F96" s="24" t="s">
        <v>14</v>
      </c>
      <c r="G96" s="24" t="s">
        <v>388</v>
      </c>
      <c r="H96" s="24" t="s">
        <v>393</v>
      </c>
      <c r="I96" s="25" t="s">
        <v>394</v>
      </c>
    </row>
    <row r="97" ht="40.5" spans="1:9">
      <c r="A97" s="24">
        <v>95</v>
      </c>
      <c r="B97" s="25" t="s">
        <v>395</v>
      </c>
      <c r="C97" s="25" t="s">
        <v>30</v>
      </c>
      <c r="D97" s="25" t="s">
        <v>12</v>
      </c>
      <c r="E97" s="25" t="s">
        <v>396</v>
      </c>
      <c r="F97" s="24" t="s">
        <v>14</v>
      </c>
      <c r="G97" s="24" t="s">
        <v>388</v>
      </c>
      <c r="H97" s="24" t="s">
        <v>397</v>
      </c>
      <c r="I97" s="25" t="s">
        <v>398</v>
      </c>
    </row>
    <row r="98" ht="67.5" spans="1:9">
      <c r="A98" s="24">
        <v>96</v>
      </c>
      <c r="B98" s="25" t="s">
        <v>399</v>
      </c>
      <c r="C98" s="25" t="s">
        <v>143</v>
      </c>
      <c r="D98" s="25" t="s">
        <v>12</v>
      </c>
      <c r="E98" s="25" t="s">
        <v>400</v>
      </c>
      <c r="F98" s="24" t="s">
        <v>14</v>
      </c>
      <c r="G98" s="24" t="s">
        <v>49</v>
      </c>
      <c r="H98" s="24" t="s">
        <v>117</v>
      </c>
      <c r="I98" s="25" t="s">
        <v>401</v>
      </c>
    </row>
    <row r="99" ht="67.5" spans="1:9">
      <c r="A99" s="24">
        <v>97</v>
      </c>
      <c r="B99" s="25" t="s">
        <v>402</v>
      </c>
      <c r="C99" s="25" t="s">
        <v>403</v>
      </c>
      <c r="D99" s="25" t="s">
        <v>12</v>
      </c>
      <c r="E99" s="25" t="s">
        <v>116</v>
      </c>
      <c r="F99" s="24" t="s">
        <v>14</v>
      </c>
      <c r="G99" s="24" t="s">
        <v>49</v>
      </c>
      <c r="H99" s="24" t="s">
        <v>117</v>
      </c>
      <c r="I99" s="25" t="s">
        <v>404</v>
      </c>
    </row>
    <row r="100" ht="54" spans="1:9">
      <c r="A100" s="24">
        <v>98</v>
      </c>
      <c r="B100" s="25" t="s">
        <v>405</v>
      </c>
      <c r="C100" s="25" t="s">
        <v>232</v>
      </c>
      <c r="D100" s="25" t="s">
        <v>12</v>
      </c>
      <c r="E100" s="25" t="s">
        <v>406</v>
      </c>
      <c r="F100" s="24" t="s">
        <v>14</v>
      </c>
      <c r="G100" s="24" t="s">
        <v>32</v>
      </c>
      <c r="H100" s="24" t="s">
        <v>407</v>
      </c>
      <c r="I100" s="25" t="s">
        <v>408</v>
      </c>
    </row>
    <row r="101" ht="40.5" spans="1:9">
      <c r="A101" s="24">
        <v>99</v>
      </c>
      <c r="B101" s="25" t="s">
        <v>409</v>
      </c>
      <c r="C101" s="25" t="s">
        <v>11</v>
      </c>
      <c r="D101" s="25" t="s">
        <v>12</v>
      </c>
      <c r="E101" s="25" t="s">
        <v>410</v>
      </c>
      <c r="F101" s="24" t="s">
        <v>14</v>
      </c>
      <c r="G101" s="24" t="s">
        <v>43</v>
      </c>
      <c r="H101" s="24" t="s">
        <v>62</v>
      </c>
      <c r="I101" s="27" t="s">
        <v>411</v>
      </c>
    </row>
    <row r="102" ht="54" spans="1:9">
      <c r="A102" s="24">
        <v>100</v>
      </c>
      <c r="B102" s="30" t="s">
        <v>412</v>
      </c>
      <c r="C102" s="30" t="s">
        <v>413</v>
      </c>
      <c r="D102" s="30" t="s">
        <v>12</v>
      </c>
      <c r="E102" s="30" t="s">
        <v>308</v>
      </c>
      <c r="F102" s="31" t="s">
        <v>14</v>
      </c>
      <c r="G102" s="31" t="s">
        <v>26</v>
      </c>
      <c r="H102" s="31" t="s">
        <v>309</v>
      </c>
      <c r="I102" s="30" t="s">
        <v>310</v>
      </c>
    </row>
    <row r="103" ht="81" spans="1:9">
      <c r="A103" s="24">
        <v>101</v>
      </c>
      <c r="B103" s="30" t="s">
        <v>414</v>
      </c>
      <c r="C103" s="30" t="s">
        <v>413</v>
      </c>
      <c r="D103" s="30" t="s">
        <v>12</v>
      </c>
      <c r="E103" s="30" t="s">
        <v>415</v>
      </c>
      <c r="F103" s="31" t="s">
        <v>14</v>
      </c>
      <c r="G103" s="31" t="s">
        <v>49</v>
      </c>
      <c r="H103" s="31" t="s">
        <v>117</v>
      </c>
      <c r="I103" s="32" t="s">
        <v>416</v>
      </c>
    </row>
    <row r="104" ht="67.5" spans="1:9">
      <c r="A104" s="24">
        <v>102</v>
      </c>
      <c r="B104" s="30" t="s">
        <v>417</v>
      </c>
      <c r="C104" s="30" t="s">
        <v>413</v>
      </c>
      <c r="D104" s="30" t="s">
        <v>12</v>
      </c>
      <c r="E104" s="30" t="s">
        <v>418</v>
      </c>
      <c r="F104" s="31" t="s">
        <v>14</v>
      </c>
      <c r="G104" s="31" t="s">
        <v>21</v>
      </c>
      <c r="H104" s="31" t="s">
        <v>76</v>
      </c>
      <c r="I104" s="30" t="s">
        <v>419</v>
      </c>
    </row>
    <row r="105" ht="94.5" spans="1:9">
      <c r="A105" s="24">
        <v>103</v>
      </c>
      <c r="B105" s="30" t="s">
        <v>420</v>
      </c>
      <c r="C105" s="30" t="s">
        <v>413</v>
      </c>
      <c r="D105" s="30" t="s">
        <v>12</v>
      </c>
      <c r="E105" s="30" t="s">
        <v>37</v>
      </c>
      <c r="F105" s="31" t="s">
        <v>14</v>
      </c>
      <c r="G105" s="31" t="s">
        <v>38</v>
      </c>
      <c r="H105" s="31" t="s">
        <v>39</v>
      </c>
      <c r="I105" s="32" t="s">
        <v>421</v>
      </c>
    </row>
    <row r="106" ht="94.5" spans="1:9">
      <c r="A106" s="24">
        <v>104</v>
      </c>
      <c r="B106" s="25" t="s">
        <v>422</v>
      </c>
      <c r="C106" s="25" t="s">
        <v>423</v>
      </c>
      <c r="D106" s="25" t="s">
        <v>424</v>
      </c>
      <c r="E106" s="25" t="s">
        <v>425</v>
      </c>
      <c r="F106" s="24" t="s">
        <v>14</v>
      </c>
      <c r="G106" s="24" t="s">
        <v>49</v>
      </c>
      <c r="H106" s="24" t="s">
        <v>426</v>
      </c>
      <c r="I106" s="25" t="s">
        <v>427</v>
      </c>
    </row>
    <row r="107" ht="54" spans="1:9">
      <c r="A107" s="24">
        <v>105</v>
      </c>
      <c r="B107" s="25" t="s">
        <v>428</v>
      </c>
      <c r="C107" s="25" t="s">
        <v>423</v>
      </c>
      <c r="D107" s="25" t="s">
        <v>424</v>
      </c>
      <c r="E107" s="25" t="s">
        <v>429</v>
      </c>
      <c r="F107" s="24" t="s">
        <v>14</v>
      </c>
      <c r="G107" s="24" t="s">
        <v>49</v>
      </c>
      <c r="H107" s="24" t="s">
        <v>50</v>
      </c>
      <c r="I107" s="25" t="s">
        <v>430</v>
      </c>
    </row>
    <row r="108" ht="40.5" spans="1:9">
      <c r="A108" s="24">
        <v>106</v>
      </c>
      <c r="B108" s="25" t="s">
        <v>431</v>
      </c>
      <c r="C108" s="25" t="s">
        <v>423</v>
      </c>
      <c r="D108" s="25" t="s">
        <v>424</v>
      </c>
      <c r="E108" s="25" t="s">
        <v>432</v>
      </c>
      <c r="F108" s="24" t="s">
        <v>14</v>
      </c>
      <c r="G108" s="24" t="s">
        <v>49</v>
      </c>
      <c r="H108" s="24" t="s">
        <v>117</v>
      </c>
      <c r="I108" s="27" t="s">
        <v>433</v>
      </c>
    </row>
    <row r="109" ht="40.5" spans="1:9">
      <c r="A109" s="24">
        <v>107</v>
      </c>
      <c r="B109" s="25" t="s">
        <v>434</v>
      </c>
      <c r="C109" s="25" t="s">
        <v>423</v>
      </c>
      <c r="D109" s="25" t="s">
        <v>424</v>
      </c>
      <c r="E109" s="25" t="s">
        <v>435</v>
      </c>
      <c r="F109" s="24" t="s">
        <v>14</v>
      </c>
      <c r="G109" s="24" t="s">
        <v>154</v>
      </c>
      <c r="H109" s="24" t="s">
        <v>436</v>
      </c>
      <c r="I109" s="25" t="s">
        <v>437</v>
      </c>
    </row>
    <row r="110" ht="94.5" spans="1:9">
      <c r="A110" s="24">
        <v>108</v>
      </c>
      <c r="B110" s="25" t="s">
        <v>438</v>
      </c>
      <c r="C110" s="25" t="s">
        <v>423</v>
      </c>
      <c r="D110" s="25" t="s">
        <v>424</v>
      </c>
      <c r="E110" s="25" t="s">
        <v>166</v>
      </c>
      <c r="F110" s="24" t="s">
        <v>14</v>
      </c>
      <c r="G110" s="24" t="s">
        <v>49</v>
      </c>
      <c r="H110" s="24" t="s">
        <v>167</v>
      </c>
      <c r="I110" s="25" t="s">
        <v>439</v>
      </c>
    </row>
    <row r="111" ht="54" spans="1:9">
      <c r="A111" s="24">
        <v>109</v>
      </c>
      <c r="B111" s="25" t="s">
        <v>440</v>
      </c>
      <c r="C111" s="25" t="s">
        <v>423</v>
      </c>
      <c r="D111" s="25" t="s">
        <v>424</v>
      </c>
      <c r="E111" s="25" t="s">
        <v>441</v>
      </c>
      <c r="F111" s="24" t="s">
        <v>14</v>
      </c>
      <c r="G111" s="24" t="s">
        <v>49</v>
      </c>
      <c r="H111" s="24" t="s">
        <v>294</v>
      </c>
      <c r="I111" s="27" t="s">
        <v>442</v>
      </c>
    </row>
    <row r="112" ht="67.5" spans="1:9">
      <c r="A112" s="24">
        <v>110</v>
      </c>
      <c r="B112" s="25" t="s">
        <v>443</v>
      </c>
      <c r="C112" s="25" t="s">
        <v>423</v>
      </c>
      <c r="D112" s="25" t="s">
        <v>424</v>
      </c>
      <c r="E112" s="25" t="s">
        <v>444</v>
      </c>
      <c r="F112" s="24" t="s">
        <v>14</v>
      </c>
      <c r="G112" s="24" t="s">
        <v>49</v>
      </c>
      <c r="H112" s="24" t="s">
        <v>294</v>
      </c>
      <c r="I112" s="27" t="s">
        <v>445</v>
      </c>
    </row>
    <row r="113" ht="40.5" spans="1:9">
      <c r="A113" s="24">
        <v>111</v>
      </c>
      <c r="B113" s="25" t="s">
        <v>446</v>
      </c>
      <c r="C113" s="25" t="s">
        <v>423</v>
      </c>
      <c r="D113" s="25" t="s">
        <v>424</v>
      </c>
      <c r="E113" s="25" t="s">
        <v>447</v>
      </c>
      <c r="F113" s="24" t="s">
        <v>14</v>
      </c>
      <c r="G113" s="24" t="s">
        <v>49</v>
      </c>
      <c r="H113" s="24" t="s">
        <v>225</v>
      </c>
      <c r="I113" s="25" t="s">
        <v>448</v>
      </c>
    </row>
    <row r="114" ht="54" spans="1:9">
      <c r="A114" s="24">
        <v>112</v>
      </c>
      <c r="B114" s="25" t="s">
        <v>449</v>
      </c>
      <c r="C114" s="25" t="s">
        <v>423</v>
      </c>
      <c r="D114" s="25" t="s">
        <v>424</v>
      </c>
      <c r="E114" s="25" t="s">
        <v>450</v>
      </c>
      <c r="F114" s="24" t="s">
        <v>14</v>
      </c>
      <c r="G114" s="24" t="s">
        <v>49</v>
      </c>
      <c r="H114" s="24" t="s">
        <v>353</v>
      </c>
      <c r="I114" s="27" t="s">
        <v>451</v>
      </c>
    </row>
    <row r="115" ht="40.5" spans="1:9">
      <c r="A115" s="24">
        <v>113</v>
      </c>
      <c r="B115" s="25" t="s">
        <v>452</v>
      </c>
      <c r="C115" s="25" t="s">
        <v>423</v>
      </c>
      <c r="D115" s="25" t="s">
        <v>424</v>
      </c>
      <c r="E115" s="25" t="s">
        <v>453</v>
      </c>
      <c r="F115" s="24" t="s">
        <v>14</v>
      </c>
      <c r="G115" s="24" t="s">
        <v>49</v>
      </c>
      <c r="H115" s="24" t="s">
        <v>145</v>
      </c>
      <c r="I115" s="25" t="s">
        <v>454</v>
      </c>
    </row>
    <row r="116" ht="40.5" spans="1:9">
      <c r="A116" s="24">
        <v>114</v>
      </c>
      <c r="B116" s="25" t="s">
        <v>455</v>
      </c>
      <c r="C116" s="25" t="s">
        <v>423</v>
      </c>
      <c r="D116" s="25" t="s">
        <v>424</v>
      </c>
      <c r="E116" s="25" t="s">
        <v>456</v>
      </c>
      <c r="F116" s="24" t="s">
        <v>14</v>
      </c>
      <c r="G116" s="24" t="s">
        <v>49</v>
      </c>
      <c r="H116" s="24" t="s">
        <v>58</v>
      </c>
      <c r="I116" s="25" t="s">
        <v>457</v>
      </c>
    </row>
    <row r="117" ht="189" spans="1:9">
      <c r="A117" s="24">
        <v>115</v>
      </c>
      <c r="B117" s="25" t="s">
        <v>458</v>
      </c>
      <c r="C117" s="25" t="s">
        <v>423</v>
      </c>
      <c r="D117" s="25" t="s">
        <v>424</v>
      </c>
      <c r="E117" s="25" t="s">
        <v>459</v>
      </c>
      <c r="F117" s="24" t="s">
        <v>14</v>
      </c>
      <c r="G117" s="24" t="s">
        <v>49</v>
      </c>
      <c r="H117" s="24" t="s">
        <v>460</v>
      </c>
      <c r="I117" s="27" t="s">
        <v>461</v>
      </c>
    </row>
    <row r="118" ht="54" spans="1:9">
      <c r="A118" s="24">
        <v>116</v>
      </c>
      <c r="B118" s="25" t="s">
        <v>462</v>
      </c>
      <c r="C118" s="25" t="s">
        <v>463</v>
      </c>
      <c r="D118" s="25" t="s">
        <v>424</v>
      </c>
      <c r="E118" s="25" t="s">
        <v>464</v>
      </c>
      <c r="F118" s="24" t="s">
        <v>14</v>
      </c>
      <c r="G118" s="24" t="s">
        <v>49</v>
      </c>
      <c r="H118" s="24" t="s">
        <v>294</v>
      </c>
      <c r="I118" s="25" t="s">
        <v>465</v>
      </c>
    </row>
    <row r="119" ht="54" spans="1:9">
      <c r="A119" s="24">
        <v>117</v>
      </c>
      <c r="B119" s="25" t="s">
        <v>466</v>
      </c>
      <c r="C119" s="25" t="s">
        <v>463</v>
      </c>
      <c r="D119" s="25" t="s">
        <v>424</v>
      </c>
      <c r="E119" s="25" t="s">
        <v>467</v>
      </c>
      <c r="F119" s="24" t="s">
        <v>14</v>
      </c>
      <c r="G119" s="24" t="s">
        <v>49</v>
      </c>
      <c r="H119" s="24" t="s">
        <v>145</v>
      </c>
      <c r="I119" s="25" t="s">
        <v>468</v>
      </c>
    </row>
    <row r="120" ht="54" spans="1:9">
      <c r="A120" s="24">
        <v>118</v>
      </c>
      <c r="B120" s="25" t="s">
        <v>469</v>
      </c>
      <c r="C120" s="25" t="s">
        <v>463</v>
      </c>
      <c r="D120" s="25" t="s">
        <v>424</v>
      </c>
      <c r="E120" s="25" t="s">
        <v>470</v>
      </c>
      <c r="F120" s="24" t="s">
        <v>14</v>
      </c>
      <c r="G120" s="24" t="s">
        <v>49</v>
      </c>
      <c r="H120" s="24" t="s">
        <v>145</v>
      </c>
      <c r="I120" s="27" t="s">
        <v>471</v>
      </c>
    </row>
    <row r="121" ht="121.5" spans="1:9">
      <c r="A121" s="24">
        <v>119</v>
      </c>
      <c r="B121" s="25" t="s">
        <v>472</v>
      </c>
      <c r="C121" s="25" t="s">
        <v>463</v>
      </c>
      <c r="D121" s="25" t="s">
        <v>424</v>
      </c>
      <c r="E121" s="25" t="s">
        <v>473</v>
      </c>
      <c r="F121" s="24" t="s">
        <v>14</v>
      </c>
      <c r="G121" s="24" t="s">
        <v>49</v>
      </c>
      <c r="H121" s="24" t="s">
        <v>353</v>
      </c>
      <c r="I121" s="25" t="s">
        <v>474</v>
      </c>
    </row>
    <row r="122" ht="94.5" spans="1:9">
      <c r="A122" s="24">
        <v>120</v>
      </c>
      <c r="B122" s="25" t="s">
        <v>475</v>
      </c>
      <c r="C122" s="25" t="s">
        <v>476</v>
      </c>
      <c r="D122" s="25" t="s">
        <v>424</v>
      </c>
      <c r="E122" s="25" t="s">
        <v>477</v>
      </c>
      <c r="F122" s="24" t="s">
        <v>14</v>
      </c>
      <c r="G122" s="24" t="s">
        <v>21</v>
      </c>
      <c r="H122" s="24" t="s">
        <v>98</v>
      </c>
      <c r="I122" s="27" t="s">
        <v>478</v>
      </c>
    </row>
    <row r="123" ht="40.5" spans="1:9">
      <c r="A123" s="24">
        <v>121</v>
      </c>
      <c r="B123" s="25" t="s">
        <v>479</v>
      </c>
      <c r="C123" s="25" t="s">
        <v>476</v>
      </c>
      <c r="D123" s="25" t="s">
        <v>424</v>
      </c>
      <c r="E123" s="25" t="s">
        <v>480</v>
      </c>
      <c r="F123" s="24" t="s">
        <v>14</v>
      </c>
      <c r="G123" s="24" t="s">
        <v>38</v>
      </c>
      <c r="H123" s="24" t="s">
        <v>136</v>
      </c>
      <c r="I123" s="25" t="s">
        <v>481</v>
      </c>
    </row>
    <row r="124" ht="108" spans="1:9">
      <c r="A124" s="24">
        <v>122</v>
      </c>
      <c r="B124" s="25" t="s">
        <v>482</v>
      </c>
      <c r="C124" s="25" t="s">
        <v>476</v>
      </c>
      <c r="D124" s="25" t="s">
        <v>424</v>
      </c>
      <c r="E124" s="25" t="s">
        <v>483</v>
      </c>
      <c r="F124" s="24" t="s">
        <v>14</v>
      </c>
      <c r="G124" s="24" t="s">
        <v>66</v>
      </c>
      <c r="H124" s="24" t="s">
        <v>252</v>
      </c>
      <c r="I124" s="27" t="s">
        <v>484</v>
      </c>
    </row>
    <row r="125" ht="27" spans="1:9">
      <c r="A125" s="24">
        <v>123</v>
      </c>
      <c r="B125" s="25" t="s">
        <v>485</v>
      </c>
      <c r="C125" s="25" t="s">
        <v>476</v>
      </c>
      <c r="D125" s="25" t="s">
        <v>424</v>
      </c>
      <c r="E125" s="25" t="s">
        <v>486</v>
      </c>
      <c r="F125" s="24" t="s">
        <v>14</v>
      </c>
      <c r="G125" s="24" t="s">
        <v>26</v>
      </c>
      <c r="H125" s="24" t="s">
        <v>71</v>
      </c>
      <c r="I125" s="25" t="s">
        <v>487</v>
      </c>
    </row>
    <row r="126" ht="81" spans="1:9">
      <c r="A126" s="24">
        <v>124</v>
      </c>
      <c r="B126" s="25" t="s">
        <v>488</v>
      </c>
      <c r="C126" s="25" t="s">
        <v>476</v>
      </c>
      <c r="D126" s="25" t="s">
        <v>424</v>
      </c>
      <c r="E126" s="25" t="s">
        <v>489</v>
      </c>
      <c r="F126" s="24" t="s">
        <v>14</v>
      </c>
      <c r="G126" s="24" t="s">
        <v>26</v>
      </c>
      <c r="H126" s="24" t="s">
        <v>290</v>
      </c>
      <c r="I126" s="27" t="s">
        <v>490</v>
      </c>
    </row>
    <row r="127" ht="40.5" spans="1:9">
      <c r="A127" s="24">
        <v>125</v>
      </c>
      <c r="B127" s="25" t="s">
        <v>491</v>
      </c>
      <c r="C127" s="25" t="s">
        <v>476</v>
      </c>
      <c r="D127" s="25" t="s">
        <v>424</v>
      </c>
      <c r="E127" s="25" t="s">
        <v>492</v>
      </c>
      <c r="F127" s="24" t="s">
        <v>14</v>
      </c>
      <c r="G127" s="24" t="s">
        <v>26</v>
      </c>
      <c r="H127" s="24" t="s">
        <v>125</v>
      </c>
      <c r="I127" s="25" t="s">
        <v>493</v>
      </c>
    </row>
    <row r="128" ht="27" spans="1:9">
      <c r="A128" s="24">
        <v>126</v>
      </c>
      <c r="B128" s="25" t="s">
        <v>494</v>
      </c>
      <c r="C128" s="25" t="s">
        <v>476</v>
      </c>
      <c r="D128" s="25" t="s">
        <v>424</v>
      </c>
      <c r="E128" s="25" t="s">
        <v>495</v>
      </c>
      <c r="F128" s="24" t="s">
        <v>14</v>
      </c>
      <c r="G128" s="24" t="s">
        <v>26</v>
      </c>
      <c r="H128" s="24" t="s">
        <v>125</v>
      </c>
      <c r="I128" s="25" t="s">
        <v>496</v>
      </c>
    </row>
    <row r="129" ht="94.5" spans="1:9">
      <c r="A129" s="24">
        <v>127</v>
      </c>
      <c r="B129" s="25" t="s">
        <v>497</v>
      </c>
      <c r="C129" s="25" t="s">
        <v>476</v>
      </c>
      <c r="D129" s="25" t="s">
        <v>424</v>
      </c>
      <c r="E129" s="25" t="s">
        <v>498</v>
      </c>
      <c r="F129" s="24" t="s">
        <v>14</v>
      </c>
      <c r="G129" s="24" t="s">
        <v>26</v>
      </c>
      <c r="H129" s="24" t="s">
        <v>27</v>
      </c>
      <c r="I129" s="27" t="s">
        <v>499</v>
      </c>
    </row>
    <row r="130" ht="67.5" spans="1:9">
      <c r="A130" s="24">
        <v>128</v>
      </c>
      <c r="B130" s="25" t="s">
        <v>500</v>
      </c>
      <c r="C130" s="25" t="s">
        <v>476</v>
      </c>
      <c r="D130" s="25" t="s">
        <v>424</v>
      </c>
      <c r="E130" s="25" t="s">
        <v>501</v>
      </c>
      <c r="F130" s="24" t="s">
        <v>14</v>
      </c>
      <c r="G130" s="24" t="s">
        <v>43</v>
      </c>
      <c r="H130" s="24" t="s">
        <v>502</v>
      </c>
      <c r="I130" s="25" t="s">
        <v>503</v>
      </c>
    </row>
    <row r="131" ht="54" spans="1:9">
      <c r="A131" s="24">
        <v>129</v>
      </c>
      <c r="B131" s="25" t="s">
        <v>504</v>
      </c>
      <c r="C131" s="25" t="s">
        <v>476</v>
      </c>
      <c r="D131" s="25" t="s">
        <v>424</v>
      </c>
      <c r="E131" s="25" t="s">
        <v>505</v>
      </c>
      <c r="F131" s="24" t="s">
        <v>14</v>
      </c>
      <c r="G131" s="24" t="s">
        <v>38</v>
      </c>
      <c r="H131" s="24" t="s">
        <v>263</v>
      </c>
      <c r="I131" s="25" t="s">
        <v>506</v>
      </c>
    </row>
    <row r="132" ht="27" spans="1:9">
      <c r="A132" s="24">
        <v>130</v>
      </c>
      <c r="B132" s="25" t="s">
        <v>507</v>
      </c>
      <c r="C132" s="25" t="s">
        <v>476</v>
      </c>
      <c r="D132" s="25" t="s">
        <v>424</v>
      </c>
      <c r="E132" s="25" t="s">
        <v>508</v>
      </c>
      <c r="F132" s="24" t="s">
        <v>14</v>
      </c>
      <c r="G132" s="24" t="s">
        <v>38</v>
      </c>
      <c r="H132" s="24" t="s">
        <v>509</v>
      </c>
      <c r="I132" s="25" t="s">
        <v>510</v>
      </c>
    </row>
    <row r="133" ht="40.5" spans="1:9">
      <c r="A133" s="24">
        <v>131</v>
      </c>
      <c r="B133" s="25" t="s">
        <v>511</v>
      </c>
      <c r="C133" s="25" t="s">
        <v>476</v>
      </c>
      <c r="D133" s="25" t="s">
        <v>424</v>
      </c>
      <c r="E133" s="25" t="s">
        <v>512</v>
      </c>
      <c r="F133" s="24" t="s">
        <v>14</v>
      </c>
      <c r="G133" s="24" t="s">
        <v>38</v>
      </c>
      <c r="H133" s="24" t="s">
        <v>263</v>
      </c>
      <c r="I133" s="27" t="s">
        <v>513</v>
      </c>
    </row>
    <row r="134" ht="27" spans="1:9">
      <c r="A134" s="24">
        <v>132</v>
      </c>
      <c r="B134" s="25" t="s">
        <v>514</v>
      </c>
      <c r="C134" s="25" t="s">
        <v>476</v>
      </c>
      <c r="D134" s="25" t="s">
        <v>424</v>
      </c>
      <c r="E134" s="25" t="s">
        <v>515</v>
      </c>
      <c r="F134" s="24" t="s">
        <v>14</v>
      </c>
      <c r="G134" s="24" t="s">
        <v>80</v>
      </c>
      <c r="H134" s="24" t="s">
        <v>149</v>
      </c>
      <c r="I134" s="25" t="s">
        <v>516</v>
      </c>
    </row>
    <row r="135" ht="40.5" spans="1:9">
      <c r="A135" s="24">
        <v>133</v>
      </c>
      <c r="B135" s="25" t="s">
        <v>517</v>
      </c>
      <c r="C135" s="25" t="s">
        <v>476</v>
      </c>
      <c r="D135" s="25" t="s">
        <v>424</v>
      </c>
      <c r="E135" s="25" t="s">
        <v>518</v>
      </c>
      <c r="F135" s="24" t="s">
        <v>14</v>
      </c>
      <c r="G135" s="24" t="s">
        <v>38</v>
      </c>
      <c r="H135" s="24" t="s">
        <v>519</v>
      </c>
      <c r="I135" s="25" t="s">
        <v>520</v>
      </c>
    </row>
    <row r="136" ht="27" spans="1:9">
      <c r="A136" s="24">
        <v>134</v>
      </c>
      <c r="B136" s="25" t="s">
        <v>521</v>
      </c>
      <c r="C136" s="25" t="s">
        <v>476</v>
      </c>
      <c r="D136" s="25" t="s">
        <v>424</v>
      </c>
      <c r="E136" s="25" t="s">
        <v>522</v>
      </c>
      <c r="F136" s="24" t="s">
        <v>14</v>
      </c>
      <c r="G136" s="24" t="s">
        <v>38</v>
      </c>
      <c r="H136" s="24" t="s">
        <v>519</v>
      </c>
      <c r="I136" s="25" t="s">
        <v>523</v>
      </c>
    </row>
    <row r="137" ht="27" spans="1:9">
      <c r="A137" s="24">
        <v>135</v>
      </c>
      <c r="B137" s="25" t="s">
        <v>524</v>
      </c>
      <c r="C137" s="25" t="s">
        <v>476</v>
      </c>
      <c r="D137" s="25" t="s">
        <v>424</v>
      </c>
      <c r="E137" s="25" t="s">
        <v>525</v>
      </c>
      <c r="F137" s="24" t="s">
        <v>14</v>
      </c>
      <c r="G137" s="24" t="s">
        <v>38</v>
      </c>
      <c r="H137" s="24" t="s">
        <v>526</v>
      </c>
      <c r="I137" s="25" t="s">
        <v>527</v>
      </c>
    </row>
    <row r="138" ht="27" spans="1:9">
      <c r="A138" s="24">
        <v>136</v>
      </c>
      <c r="B138" s="25" t="s">
        <v>528</v>
      </c>
      <c r="C138" s="25" t="s">
        <v>476</v>
      </c>
      <c r="D138" s="25" t="s">
        <v>424</v>
      </c>
      <c r="E138" s="25" t="s">
        <v>529</v>
      </c>
      <c r="F138" s="24" t="s">
        <v>14</v>
      </c>
      <c r="G138" s="24" t="s">
        <v>26</v>
      </c>
      <c r="H138" s="24" t="s">
        <v>102</v>
      </c>
      <c r="I138" s="25" t="s">
        <v>530</v>
      </c>
    </row>
    <row r="139" ht="27" spans="1:9">
      <c r="A139" s="24">
        <v>137</v>
      </c>
      <c r="B139" s="25" t="s">
        <v>531</v>
      </c>
      <c r="C139" s="25" t="s">
        <v>476</v>
      </c>
      <c r="D139" s="25" t="s">
        <v>424</v>
      </c>
      <c r="E139" s="25" t="s">
        <v>532</v>
      </c>
      <c r="F139" s="24" t="s">
        <v>14</v>
      </c>
      <c r="G139" s="24" t="s">
        <v>43</v>
      </c>
      <c r="H139" s="24" t="s">
        <v>54</v>
      </c>
      <c r="I139" s="25" t="s">
        <v>533</v>
      </c>
    </row>
    <row r="140" ht="27" spans="1:9">
      <c r="A140" s="24">
        <v>138</v>
      </c>
      <c r="B140" s="25" t="s">
        <v>534</v>
      </c>
      <c r="C140" s="25" t="s">
        <v>476</v>
      </c>
      <c r="D140" s="25" t="s">
        <v>424</v>
      </c>
      <c r="E140" s="25" t="s">
        <v>535</v>
      </c>
      <c r="F140" s="24" t="s">
        <v>14</v>
      </c>
      <c r="G140" s="24" t="s">
        <v>43</v>
      </c>
      <c r="H140" s="24" t="s">
        <v>62</v>
      </c>
      <c r="I140" s="25" t="s">
        <v>536</v>
      </c>
    </row>
    <row r="141" ht="81" spans="1:9">
      <c r="A141" s="24">
        <v>139</v>
      </c>
      <c r="B141" s="25" t="s">
        <v>537</v>
      </c>
      <c r="C141" s="25" t="s">
        <v>476</v>
      </c>
      <c r="D141" s="25" t="s">
        <v>424</v>
      </c>
      <c r="E141" s="25" t="s">
        <v>538</v>
      </c>
      <c r="F141" s="24" t="s">
        <v>14</v>
      </c>
      <c r="G141" s="24" t="s">
        <v>43</v>
      </c>
      <c r="H141" s="24" t="s">
        <v>539</v>
      </c>
      <c r="I141" s="27" t="s">
        <v>540</v>
      </c>
    </row>
    <row r="142" ht="94.5" spans="1:9">
      <c r="A142" s="24">
        <v>140</v>
      </c>
      <c r="B142" s="25" t="s">
        <v>541</v>
      </c>
      <c r="C142" s="25" t="s">
        <v>476</v>
      </c>
      <c r="D142" s="25" t="s">
        <v>424</v>
      </c>
      <c r="E142" s="25" t="s">
        <v>542</v>
      </c>
      <c r="F142" s="24" t="s">
        <v>14</v>
      </c>
      <c r="G142" s="24" t="s">
        <v>43</v>
      </c>
      <c r="H142" s="24" t="s">
        <v>113</v>
      </c>
      <c r="I142" s="27" t="s">
        <v>543</v>
      </c>
    </row>
    <row r="143" ht="27" spans="1:9">
      <c r="A143" s="24">
        <v>141</v>
      </c>
      <c r="B143" s="25" t="s">
        <v>544</v>
      </c>
      <c r="C143" s="25" t="s">
        <v>476</v>
      </c>
      <c r="D143" s="25" t="s">
        <v>424</v>
      </c>
      <c r="E143" s="25" t="s">
        <v>545</v>
      </c>
      <c r="F143" s="24" t="s">
        <v>14</v>
      </c>
      <c r="G143" s="24" t="s">
        <v>43</v>
      </c>
      <c r="H143" s="24" t="s">
        <v>238</v>
      </c>
      <c r="I143" s="25" t="s">
        <v>546</v>
      </c>
    </row>
    <row r="144" ht="27" spans="1:9">
      <c r="A144" s="24">
        <v>142</v>
      </c>
      <c r="B144" s="25" t="s">
        <v>547</v>
      </c>
      <c r="C144" s="25" t="s">
        <v>476</v>
      </c>
      <c r="D144" s="25" t="s">
        <v>424</v>
      </c>
      <c r="E144" s="25" t="s">
        <v>548</v>
      </c>
      <c r="F144" s="24" t="s">
        <v>14</v>
      </c>
      <c r="G144" s="24" t="s">
        <v>43</v>
      </c>
      <c r="H144" s="24" t="s">
        <v>113</v>
      </c>
      <c r="I144" s="25" t="s">
        <v>549</v>
      </c>
    </row>
    <row r="145" ht="135" spans="1:9">
      <c r="A145" s="24">
        <v>143</v>
      </c>
      <c r="B145" s="25" t="s">
        <v>550</v>
      </c>
      <c r="C145" s="25" t="s">
        <v>476</v>
      </c>
      <c r="D145" s="25" t="s">
        <v>424</v>
      </c>
      <c r="E145" s="25" t="s">
        <v>551</v>
      </c>
      <c r="F145" s="24" t="s">
        <v>14</v>
      </c>
      <c r="G145" s="24" t="s">
        <v>43</v>
      </c>
      <c r="H145" s="24" t="s">
        <v>62</v>
      </c>
      <c r="I145" s="27" t="s">
        <v>552</v>
      </c>
    </row>
    <row r="146" ht="121.5" spans="1:9">
      <c r="A146" s="24">
        <v>144</v>
      </c>
      <c r="B146" s="25" t="s">
        <v>553</v>
      </c>
      <c r="C146" s="25" t="s">
        <v>476</v>
      </c>
      <c r="D146" s="25" t="s">
        <v>424</v>
      </c>
      <c r="E146" s="25" t="s">
        <v>554</v>
      </c>
      <c r="F146" s="24" t="s">
        <v>14</v>
      </c>
      <c r="G146" s="24" t="s">
        <v>43</v>
      </c>
      <c r="H146" s="24" t="s">
        <v>44</v>
      </c>
      <c r="I146" s="27" t="s">
        <v>555</v>
      </c>
    </row>
    <row r="147" ht="81" spans="1:9">
      <c r="A147" s="24">
        <v>145</v>
      </c>
      <c r="B147" s="25" t="s">
        <v>556</v>
      </c>
      <c r="C147" s="25" t="s">
        <v>476</v>
      </c>
      <c r="D147" s="25" t="s">
        <v>424</v>
      </c>
      <c r="E147" s="25" t="s">
        <v>557</v>
      </c>
      <c r="F147" s="24" t="s">
        <v>14</v>
      </c>
      <c r="G147" s="24" t="s">
        <v>43</v>
      </c>
      <c r="H147" s="24" t="s">
        <v>54</v>
      </c>
      <c r="I147" s="27" t="s">
        <v>558</v>
      </c>
    </row>
    <row r="148" ht="27" spans="1:9">
      <c r="A148" s="24">
        <v>146</v>
      </c>
      <c r="B148" s="25" t="s">
        <v>559</v>
      </c>
      <c r="C148" s="25" t="s">
        <v>476</v>
      </c>
      <c r="D148" s="25" t="s">
        <v>424</v>
      </c>
      <c r="E148" s="25" t="s">
        <v>560</v>
      </c>
      <c r="F148" s="24" t="s">
        <v>14</v>
      </c>
      <c r="G148" s="24" t="s">
        <v>32</v>
      </c>
      <c r="H148" s="24" t="s">
        <v>305</v>
      </c>
      <c r="I148" s="25" t="s">
        <v>561</v>
      </c>
    </row>
    <row r="149" ht="54" spans="1:9">
      <c r="A149" s="24">
        <v>147</v>
      </c>
      <c r="B149" s="25" t="s">
        <v>562</v>
      </c>
      <c r="C149" s="25" t="s">
        <v>476</v>
      </c>
      <c r="D149" s="25" t="s">
        <v>424</v>
      </c>
      <c r="E149" s="25" t="s">
        <v>563</v>
      </c>
      <c r="F149" s="24" t="s">
        <v>14</v>
      </c>
      <c r="G149" s="24" t="s">
        <v>15</v>
      </c>
      <c r="H149" s="24" t="s">
        <v>16</v>
      </c>
      <c r="I149" s="25" t="s">
        <v>564</v>
      </c>
    </row>
    <row r="150" ht="40.5" spans="1:9">
      <c r="A150" s="24">
        <v>148</v>
      </c>
      <c r="B150" s="25" t="s">
        <v>565</v>
      </c>
      <c r="C150" s="25" t="s">
        <v>476</v>
      </c>
      <c r="D150" s="25" t="s">
        <v>424</v>
      </c>
      <c r="E150" s="25" t="s">
        <v>566</v>
      </c>
      <c r="F150" s="24" t="s">
        <v>14</v>
      </c>
      <c r="G150" s="24" t="s">
        <v>43</v>
      </c>
      <c r="H150" s="24" t="s">
        <v>113</v>
      </c>
      <c r="I150" s="25" t="s">
        <v>567</v>
      </c>
    </row>
    <row r="151" ht="40.5" spans="1:9">
      <c r="A151" s="24">
        <v>149</v>
      </c>
      <c r="B151" s="25" t="s">
        <v>568</v>
      </c>
      <c r="C151" s="25" t="s">
        <v>476</v>
      </c>
      <c r="D151" s="25" t="s">
        <v>424</v>
      </c>
      <c r="E151" s="25" t="s">
        <v>569</v>
      </c>
      <c r="F151" s="24" t="s">
        <v>14</v>
      </c>
      <c r="G151" s="24" t="s">
        <v>21</v>
      </c>
      <c r="H151" s="24" t="s">
        <v>22</v>
      </c>
      <c r="I151" s="25" t="s">
        <v>570</v>
      </c>
    </row>
    <row r="152" ht="54" spans="1:9">
      <c r="A152" s="24">
        <v>150</v>
      </c>
      <c r="B152" s="25" t="s">
        <v>571</v>
      </c>
      <c r="C152" s="25" t="s">
        <v>476</v>
      </c>
      <c r="D152" s="25" t="s">
        <v>424</v>
      </c>
      <c r="E152" s="25" t="s">
        <v>572</v>
      </c>
      <c r="F152" s="24" t="s">
        <v>14</v>
      </c>
      <c r="G152" s="24" t="s">
        <v>80</v>
      </c>
      <c r="H152" s="24" t="s">
        <v>81</v>
      </c>
      <c r="I152" s="25" t="s">
        <v>573</v>
      </c>
    </row>
    <row r="153" ht="54" spans="1:9">
      <c r="A153" s="24">
        <v>151</v>
      </c>
      <c r="B153" s="25" t="s">
        <v>574</v>
      </c>
      <c r="C153" s="25" t="s">
        <v>476</v>
      </c>
      <c r="D153" s="25" t="s">
        <v>424</v>
      </c>
      <c r="E153" s="25" t="s">
        <v>575</v>
      </c>
      <c r="F153" s="24" t="s">
        <v>14</v>
      </c>
      <c r="G153" s="24" t="s">
        <v>388</v>
      </c>
      <c r="H153" s="24" t="s">
        <v>397</v>
      </c>
      <c r="I153" s="25" t="s">
        <v>576</v>
      </c>
    </row>
    <row r="154" ht="54" spans="1:9">
      <c r="A154" s="24">
        <v>152</v>
      </c>
      <c r="B154" s="25" t="s">
        <v>577</v>
      </c>
      <c r="C154" s="25" t="s">
        <v>476</v>
      </c>
      <c r="D154" s="25" t="s">
        <v>424</v>
      </c>
      <c r="E154" s="25" t="s">
        <v>578</v>
      </c>
      <c r="F154" s="24" t="s">
        <v>14</v>
      </c>
      <c r="G154" s="24" t="s">
        <v>49</v>
      </c>
      <c r="H154" s="24" t="s">
        <v>117</v>
      </c>
      <c r="I154" s="28" t="s">
        <v>579</v>
      </c>
    </row>
    <row r="155" ht="67.5" spans="1:9">
      <c r="A155" s="24">
        <v>153</v>
      </c>
      <c r="B155" s="25" t="s">
        <v>580</v>
      </c>
      <c r="C155" s="25" t="s">
        <v>476</v>
      </c>
      <c r="D155" s="25" t="s">
        <v>424</v>
      </c>
      <c r="E155" s="25" t="s">
        <v>581</v>
      </c>
      <c r="F155" s="24" t="s">
        <v>14</v>
      </c>
      <c r="G155" s="24" t="s">
        <v>216</v>
      </c>
      <c r="H155" s="24" t="s">
        <v>582</v>
      </c>
      <c r="I155" s="25" t="s">
        <v>583</v>
      </c>
    </row>
    <row r="156" ht="148.5" spans="1:9">
      <c r="A156" s="24">
        <v>154</v>
      </c>
      <c r="B156" s="25" t="s">
        <v>584</v>
      </c>
      <c r="C156" s="25" t="s">
        <v>476</v>
      </c>
      <c r="D156" s="25" t="s">
        <v>424</v>
      </c>
      <c r="E156" s="25" t="s">
        <v>585</v>
      </c>
      <c r="F156" s="24" t="s">
        <v>14</v>
      </c>
      <c r="G156" s="24" t="s">
        <v>66</v>
      </c>
      <c r="H156" s="24" t="s">
        <v>371</v>
      </c>
      <c r="I156" s="27" t="s">
        <v>586</v>
      </c>
    </row>
    <row r="157" ht="54" spans="1:9">
      <c r="A157" s="24">
        <v>155</v>
      </c>
      <c r="B157" s="25" t="s">
        <v>587</v>
      </c>
      <c r="C157" s="25" t="s">
        <v>476</v>
      </c>
      <c r="D157" s="25" t="s">
        <v>424</v>
      </c>
      <c r="E157" s="25" t="s">
        <v>588</v>
      </c>
      <c r="F157" s="24" t="s">
        <v>14</v>
      </c>
      <c r="G157" s="24" t="s">
        <v>38</v>
      </c>
      <c r="H157" s="24" t="s">
        <v>589</v>
      </c>
      <c r="I157" s="25" t="s">
        <v>590</v>
      </c>
    </row>
    <row r="158" ht="40.5" spans="1:9">
      <c r="A158" s="24">
        <v>156</v>
      </c>
      <c r="B158" s="25" t="s">
        <v>591</v>
      </c>
      <c r="C158" s="25" t="s">
        <v>476</v>
      </c>
      <c r="D158" s="25" t="s">
        <v>424</v>
      </c>
      <c r="E158" s="25" t="s">
        <v>592</v>
      </c>
      <c r="F158" s="24" t="s">
        <v>14</v>
      </c>
      <c r="G158" s="24" t="s">
        <v>171</v>
      </c>
      <c r="H158" s="24" t="s">
        <v>593</v>
      </c>
      <c r="I158" s="25" t="s">
        <v>594</v>
      </c>
    </row>
    <row r="159" ht="27" spans="1:9">
      <c r="A159" s="24">
        <v>157</v>
      </c>
      <c r="B159" s="25" t="s">
        <v>595</v>
      </c>
      <c r="C159" s="25" t="s">
        <v>476</v>
      </c>
      <c r="D159" s="25" t="s">
        <v>424</v>
      </c>
      <c r="E159" s="25" t="s">
        <v>596</v>
      </c>
      <c r="F159" s="24" t="s">
        <v>14</v>
      </c>
      <c r="G159" s="24" t="s">
        <v>21</v>
      </c>
      <c r="H159" s="24" t="s">
        <v>98</v>
      </c>
      <c r="I159" s="25" t="s">
        <v>597</v>
      </c>
    </row>
    <row r="160" ht="94.5" spans="1:9">
      <c r="A160" s="24">
        <v>158</v>
      </c>
      <c r="B160" s="25" t="s">
        <v>598</v>
      </c>
      <c r="C160" s="25" t="s">
        <v>476</v>
      </c>
      <c r="D160" s="25" t="s">
        <v>424</v>
      </c>
      <c r="E160" s="25" t="s">
        <v>599</v>
      </c>
      <c r="F160" s="24" t="s">
        <v>14</v>
      </c>
      <c r="G160" s="24" t="s">
        <v>21</v>
      </c>
      <c r="H160" s="24" t="s">
        <v>600</v>
      </c>
      <c r="I160" s="27" t="s">
        <v>601</v>
      </c>
    </row>
    <row r="161" ht="67.5" spans="1:9">
      <c r="A161" s="24">
        <v>159</v>
      </c>
      <c r="B161" s="25" t="s">
        <v>602</v>
      </c>
      <c r="C161" s="25" t="s">
        <v>476</v>
      </c>
      <c r="D161" s="25" t="s">
        <v>424</v>
      </c>
      <c r="E161" s="25" t="s">
        <v>603</v>
      </c>
      <c r="F161" s="24" t="s">
        <v>14</v>
      </c>
      <c r="G161" s="24" t="s">
        <v>66</v>
      </c>
      <c r="H161" s="24" t="s">
        <v>604</v>
      </c>
      <c r="I161" s="27" t="s">
        <v>605</v>
      </c>
    </row>
    <row r="162" ht="40.5" spans="1:9">
      <c r="A162" s="24">
        <v>160</v>
      </c>
      <c r="B162" s="25" t="s">
        <v>606</v>
      </c>
      <c r="C162" s="25" t="s">
        <v>476</v>
      </c>
      <c r="D162" s="25" t="s">
        <v>424</v>
      </c>
      <c r="E162" s="25" t="s">
        <v>607</v>
      </c>
      <c r="F162" s="24" t="s">
        <v>14</v>
      </c>
      <c r="G162" s="24" t="s">
        <v>154</v>
      </c>
      <c r="H162" s="24" t="s">
        <v>608</v>
      </c>
      <c r="I162" s="25" t="s">
        <v>609</v>
      </c>
    </row>
    <row r="163" ht="67.5" spans="1:9">
      <c r="A163" s="24">
        <v>161</v>
      </c>
      <c r="B163" s="25" t="s">
        <v>610</v>
      </c>
      <c r="C163" s="25" t="s">
        <v>476</v>
      </c>
      <c r="D163" s="25" t="s">
        <v>424</v>
      </c>
      <c r="E163" s="25" t="s">
        <v>611</v>
      </c>
      <c r="F163" s="24" t="s">
        <v>14</v>
      </c>
      <c r="G163" s="24" t="s">
        <v>216</v>
      </c>
      <c r="H163" s="24" t="s">
        <v>256</v>
      </c>
      <c r="I163" s="27" t="s">
        <v>612</v>
      </c>
    </row>
    <row r="164" ht="40.5" spans="1:9">
      <c r="A164" s="24">
        <v>162</v>
      </c>
      <c r="B164" s="25" t="s">
        <v>613</v>
      </c>
      <c r="C164" s="25" t="s">
        <v>476</v>
      </c>
      <c r="D164" s="25" t="s">
        <v>424</v>
      </c>
      <c r="E164" s="25" t="s">
        <v>614</v>
      </c>
      <c r="F164" s="24" t="s">
        <v>14</v>
      </c>
      <c r="G164" s="24" t="s">
        <v>32</v>
      </c>
      <c r="H164" s="24" t="s">
        <v>615</v>
      </c>
      <c r="I164" s="27" t="s">
        <v>616</v>
      </c>
    </row>
    <row r="165" ht="40.5" spans="1:9">
      <c r="A165" s="24">
        <v>163</v>
      </c>
      <c r="B165" s="25" t="s">
        <v>617</v>
      </c>
      <c r="C165" s="25" t="s">
        <v>476</v>
      </c>
      <c r="D165" s="25" t="s">
        <v>424</v>
      </c>
      <c r="E165" s="25" t="s">
        <v>618</v>
      </c>
      <c r="F165" s="24" t="s">
        <v>14</v>
      </c>
      <c r="G165" s="24" t="s">
        <v>38</v>
      </c>
      <c r="H165" s="24" t="s">
        <v>136</v>
      </c>
      <c r="I165" s="27" t="s">
        <v>619</v>
      </c>
    </row>
    <row r="166" ht="67.5" spans="1:9">
      <c r="A166" s="24">
        <v>164</v>
      </c>
      <c r="B166" s="25" t="s">
        <v>620</v>
      </c>
      <c r="C166" s="25" t="s">
        <v>476</v>
      </c>
      <c r="D166" s="25" t="s">
        <v>424</v>
      </c>
      <c r="E166" s="25" t="s">
        <v>621</v>
      </c>
      <c r="F166" s="24" t="s">
        <v>14</v>
      </c>
      <c r="G166" s="24" t="s">
        <v>154</v>
      </c>
      <c r="H166" s="24" t="s">
        <v>622</v>
      </c>
      <c r="I166" s="25" t="s">
        <v>623</v>
      </c>
    </row>
    <row r="167" ht="27" spans="1:9">
      <c r="A167" s="24">
        <v>165</v>
      </c>
      <c r="B167" s="25" t="s">
        <v>624</v>
      </c>
      <c r="C167" s="25" t="s">
        <v>476</v>
      </c>
      <c r="D167" s="25" t="s">
        <v>424</v>
      </c>
      <c r="E167" s="25" t="s">
        <v>625</v>
      </c>
      <c r="F167" s="24" t="s">
        <v>14</v>
      </c>
      <c r="G167" s="24" t="s">
        <v>15</v>
      </c>
      <c r="H167" s="24" t="s">
        <v>626</v>
      </c>
      <c r="I167" s="25" t="s">
        <v>627</v>
      </c>
    </row>
    <row r="168" ht="81" spans="1:9">
      <c r="A168" s="24">
        <v>166</v>
      </c>
      <c r="B168" s="25" t="s">
        <v>628</v>
      </c>
      <c r="C168" s="25" t="s">
        <v>476</v>
      </c>
      <c r="D168" s="25" t="s">
        <v>424</v>
      </c>
      <c r="E168" s="25" t="s">
        <v>629</v>
      </c>
      <c r="F168" s="24" t="s">
        <v>14</v>
      </c>
      <c r="G168" s="24" t="s">
        <v>154</v>
      </c>
      <c r="H168" s="24" t="s">
        <v>630</v>
      </c>
      <c r="I168" s="27" t="s">
        <v>631</v>
      </c>
    </row>
    <row r="169" ht="40.5" spans="1:9">
      <c r="A169" s="24">
        <v>167</v>
      </c>
      <c r="B169" s="25" t="s">
        <v>632</v>
      </c>
      <c r="C169" s="25" t="s">
        <v>476</v>
      </c>
      <c r="D169" s="25" t="s">
        <v>424</v>
      </c>
      <c r="E169" s="25" t="s">
        <v>633</v>
      </c>
      <c r="F169" s="24" t="s">
        <v>14</v>
      </c>
      <c r="G169" s="24" t="s">
        <v>502</v>
      </c>
      <c r="H169" s="24" t="s">
        <v>634</v>
      </c>
      <c r="I169" s="27" t="s">
        <v>635</v>
      </c>
    </row>
    <row r="170" ht="27" spans="1:9">
      <c r="A170" s="24">
        <v>168</v>
      </c>
      <c r="B170" s="25" t="s">
        <v>636</v>
      </c>
      <c r="C170" s="25" t="s">
        <v>476</v>
      </c>
      <c r="D170" s="25" t="s">
        <v>424</v>
      </c>
      <c r="E170" s="25" t="s">
        <v>637</v>
      </c>
      <c r="F170" s="24" t="s">
        <v>14</v>
      </c>
      <c r="G170" s="24" t="s">
        <v>32</v>
      </c>
      <c r="H170" s="24" t="s">
        <v>615</v>
      </c>
      <c r="I170" s="25" t="s">
        <v>638</v>
      </c>
    </row>
    <row r="171" ht="40.5" spans="1:9">
      <c r="A171" s="24">
        <v>169</v>
      </c>
      <c r="B171" s="25" t="s">
        <v>639</v>
      </c>
      <c r="C171" s="25" t="s">
        <v>476</v>
      </c>
      <c r="D171" s="25" t="s">
        <v>424</v>
      </c>
      <c r="E171" s="25" t="s">
        <v>640</v>
      </c>
      <c r="F171" s="24" t="s">
        <v>14</v>
      </c>
      <c r="G171" s="24" t="s">
        <v>26</v>
      </c>
      <c r="H171" s="24" t="s">
        <v>309</v>
      </c>
      <c r="I171" s="25" t="s">
        <v>641</v>
      </c>
    </row>
    <row r="172" ht="67.5" spans="1:9">
      <c r="A172" s="24">
        <v>170</v>
      </c>
      <c r="B172" s="25" t="s">
        <v>642</v>
      </c>
      <c r="C172" s="25" t="s">
        <v>476</v>
      </c>
      <c r="D172" s="25" t="s">
        <v>424</v>
      </c>
      <c r="E172" s="25" t="s">
        <v>643</v>
      </c>
      <c r="F172" s="24" t="s">
        <v>14</v>
      </c>
      <c r="G172" s="24" t="s">
        <v>21</v>
      </c>
      <c r="H172" s="24" t="s">
        <v>76</v>
      </c>
      <c r="I172" s="27" t="s">
        <v>644</v>
      </c>
    </row>
    <row r="173" ht="54" spans="1:9">
      <c r="A173" s="24">
        <v>171</v>
      </c>
      <c r="B173" s="25" t="s">
        <v>645</v>
      </c>
      <c r="C173" s="25" t="s">
        <v>476</v>
      </c>
      <c r="D173" s="25" t="s">
        <v>424</v>
      </c>
      <c r="E173" s="25" t="s">
        <v>646</v>
      </c>
      <c r="F173" s="24" t="s">
        <v>14</v>
      </c>
      <c r="G173" s="24" t="s">
        <v>80</v>
      </c>
      <c r="H173" s="24" t="s">
        <v>647</v>
      </c>
      <c r="I173" s="25" t="s">
        <v>648</v>
      </c>
    </row>
    <row r="174" ht="94.5" spans="1:9">
      <c r="A174" s="24">
        <v>172</v>
      </c>
      <c r="B174" s="25" t="s">
        <v>649</v>
      </c>
      <c r="C174" s="25" t="s">
        <v>476</v>
      </c>
      <c r="D174" s="25" t="s">
        <v>424</v>
      </c>
      <c r="E174" s="25" t="s">
        <v>650</v>
      </c>
      <c r="F174" s="24" t="s">
        <v>14</v>
      </c>
      <c r="G174" s="24" t="s">
        <v>171</v>
      </c>
      <c r="H174" s="24" t="s">
        <v>172</v>
      </c>
      <c r="I174" s="27" t="s">
        <v>651</v>
      </c>
    </row>
    <row r="175" ht="148.5" spans="1:9">
      <c r="A175" s="24">
        <v>173</v>
      </c>
      <c r="B175" s="25" t="s">
        <v>652</v>
      </c>
      <c r="C175" s="25" t="s">
        <v>476</v>
      </c>
      <c r="D175" s="25" t="s">
        <v>424</v>
      </c>
      <c r="E175" s="25" t="s">
        <v>653</v>
      </c>
      <c r="F175" s="24" t="s">
        <v>14</v>
      </c>
      <c r="G175" s="24" t="s">
        <v>38</v>
      </c>
      <c r="H175" s="24" t="s">
        <v>140</v>
      </c>
      <c r="I175" s="27" t="s">
        <v>654</v>
      </c>
    </row>
    <row r="176" ht="54" spans="1:9">
      <c r="A176" s="24">
        <v>174</v>
      </c>
      <c r="B176" s="25" t="s">
        <v>655</v>
      </c>
      <c r="C176" s="25" t="s">
        <v>476</v>
      </c>
      <c r="D176" s="25" t="s">
        <v>424</v>
      </c>
      <c r="E176" s="25" t="s">
        <v>656</v>
      </c>
      <c r="F176" s="24" t="s">
        <v>14</v>
      </c>
      <c r="G176" s="24" t="s">
        <v>32</v>
      </c>
      <c r="H176" s="24" t="s">
        <v>191</v>
      </c>
      <c r="I176" s="27" t="s">
        <v>657</v>
      </c>
    </row>
    <row r="177" ht="40.5" spans="1:9">
      <c r="A177" s="24">
        <v>175</v>
      </c>
      <c r="B177" s="25" t="s">
        <v>658</v>
      </c>
      <c r="C177" s="25" t="s">
        <v>476</v>
      </c>
      <c r="D177" s="25" t="s">
        <v>424</v>
      </c>
      <c r="E177" s="25" t="s">
        <v>659</v>
      </c>
      <c r="F177" s="24" t="s">
        <v>14</v>
      </c>
      <c r="G177" s="24" t="s">
        <v>21</v>
      </c>
      <c r="H177" s="24" t="s">
        <v>660</v>
      </c>
      <c r="I177" s="25" t="s">
        <v>661</v>
      </c>
    </row>
    <row r="178" ht="40.5" spans="1:9">
      <c r="A178" s="24">
        <v>176</v>
      </c>
      <c r="B178" s="25" t="s">
        <v>662</v>
      </c>
      <c r="C178" s="25" t="s">
        <v>476</v>
      </c>
      <c r="D178" s="25" t="s">
        <v>424</v>
      </c>
      <c r="E178" s="25" t="s">
        <v>663</v>
      </c>
      <c r="F178" s="24" t="s">
        <v>14</v>
      </c>
      <c r="G178" s="24" t="s">
        <v>388</v>
      </c>
      <c r="H178" s="24" t="s">
        <v>397</v>
      </c>
      <c r="I178" s="25" t="s">
        <v>664</v>
      </c>
    </row>
    <row r="179" ht="94.5" spans="1:9">
      <c r="A179" s="24">
        <v>177</v>
      </c>
      <c r="B179" s="25" t="s">
        <v>665</v>
      </c>
      <c r="C179" s="25" t="s">
        <v>476</v>
      </c>
      <c r="D179" s="25" t="s">
        <v>424</v>
      </c>
      <c r="E179" s="25" t="s">
        <v>666</v>
      </c>
      <c r="F179" s="24" t="s">
        <v>14</v>
      </c>
      <c r="G179" s="24" t="s">
        <v>80</v>
      </c>
      <c r="H179" s="24" t="s">
        <v>184</v>
      </c>
      <c r="I179" s="27" t="s">
        <v>667</v>
      </c>
    </row>
    <row r="180" ht="67.5" spans="1:9">
      <c r="A180" s="24">
        <v>178</v>
      </c>
      <c r="B180" s="25" t="s">
        <v>668</v>
      </c>
      <c r="C180" s="25" t="s">
        <v>476</v>
      </c>
      <c r="D180" s="25" t="s">
        <v>424</v>
      </c>
      <c r="E180" s="25" t="s">
        <v>669</v>
      </c>
      <c r="F180" s="24" t="s">
        <v>14</v>
      </c>
      <c r="G180" s="24" t="s">
        <v>66</v>
      </c>
      <c r="H180" s="24" t="s">
        <v>199</v>
      </c>
      <c r="I180" s="25" t="s">
        <v>670</v>
      </c>
    </row>
    <row r="181" ht="54" spans="1:9">
      <c r="A181" s="24">
        <v>179</v>
      </c>
      <c r="B181" s="25" t="s">
        <v>671</v>
      </c>
      <c r="C181" s="25" t="s">
        <v>476</v>
      </c>
      <c r="D181" s="25" t="s">
        <v>424</v>
      </c>
      <c r="E181" s="25" t="s">
        <v>672</v>
      </c>
      <c r="F181" s="24" t="s">
        <v>14</v>
      </c>
      <c r="G181" s="24" t="s">
        <v>32</v>
      </c>
      <c r="H181" s="24" t="s">
        <v>305</v>
      </c>
      <c r="I181" s="25" t="s">
        <v>673</v>
      </c>
    </row>
    <row r="182" ht="27" spans="1:9">
      <c r="A182" s="24">
        <v>180</v>
      </c>
      <c r="B182" s="25" t="s">
        <v>674</v>
      </c>
      <c r="C182" s="25" t="s">
        <v>476</v>
      </c>
      <c r="D182" s="25" t="s">
        <v>424</v>
      </c>
      <c r="E182" s="25" t="s">
        <v>675</v>
      </c>
      <c r="F182" s="24" t="s">
        <v>14</v>
      </c>
      <c r="G182" s="24" t="s">
        <v>49</v>
      </c>
      <c r="H182" s="24" t="s">
        <v>676</v>
      </c>
      <c r="I182" s="25" t="s">
        <v>677</v>
      </c>
    </row>
    <row r="183" ht="27" spans="1:9">
      <c r="A183" s="24">
        <v>181</v>
      </c>
      <c r="B183" s="25" t="s">
        <v>678</v>
      </c>
      <c r="C183" s="25" t="s">
        <v>476</v>
      </c>
      <c r="D183" s="25" t="s">
        <v>424</v>
      </c>
      <c r="E183" s="25" t="s">
        <v>679</v>
      </c>
      <c r="F183" s="24" t="s">
        <v>14</v>
      </c>
      <c r="G183" s="24" t="s">
        <v>21</v>
      </c>
      <c r="H183" s="24" t="s">
        <v>22</v>
      </c>
      <c r="I183" s="25" t="s">
        <v>680</v>
      </c>
    </row>
    <row r="184" ht="67.5" spans="1:9">
      <c r="A184" s="24">
        <v>182</v>
      </c>
      <c r="B184" s="25" t="s">
        <v>681</v>
      </c>
      <c r="C184" s="25" t="s">
        <v>476</v>
      </c>
      <c r="D184" s="25" t="s">
        <v>424</v>
      </c>
      <c r="E184" s="25" t="s">
        <v>682</v>
      </c>
      <c r="F184" s="24" t="s">
        <v>14</v>
      </c>
      <c r="G184" s="24" t="s">
        <v>43</v>
      </c>
      <c r="H184" s="24" t="s">
        <v>683</v>
      </c>
      <c r="I184" s="25" t="s">
        <v>684</v>
      </c>
    </row>
    <row r="185" ht="40.5" spans="1:9">
      <c r="A185" s="24">
        <v>183</v>
      </c>
      <c r="B185" s="25" t="s">
        <v>685</v>
      </c>
      <c r="C185" s="25" t="s">
        <v>476</v>
      </c>
      <c r="D185" s="25" t="s">
        <v>424</v>
      </c>
      <c r="E185" s="25" t="s">
        <v>686</v>
      </c>
      <c r="F185" s="24" t="s">
        <v>14</v>
      </c>
      <c r="G185" s="24" t="s">
        <v>80</v>
      </c>
      <c r="H185" s="24" t="s">
        <v>687</v>
      </c>
      <c r="I185" s="27" t="s">
        <v>688</v>
      </c>
    </row>
    <row r="186" ht="40.5" spans="1:9">
      <c r="A186" s="24">
        <v>184</v>
      </c>
      <c r="B186" s="25" t="s">
        <v>689</v>
      </c>
      <c r="C186" s="25" t="s">
        <v>476</v>
      </c>
      <c r="D186" s="25" t="s">
        <v>424</v>
      </c>
      <c r="E186" s="25" t="s">
        <v>690</v>
      </c>
      <c r="F186" s="24" t="s">
        <v>14</v>
      </c>
      <c r="G186" s="24" t="s">
        <v>203</v>
      </c>
      <c r="H186" s="24" t="s">
        <v>335</v>
      </c>
      <c r="I186" s="25" t="s">
        <v>691</v>
      </c>
    </row>
    <row r="187" ht="40.5" spans="1:9">
      <c r="A187" s="24">
        <v>185</v>
      </c>
      <c r="B187" s="25" t="s">
        <v>692</v>
      </c>
      <c r="C187" s="25" t="s">
        <v>476</v>
      </c>
      <c r="D187" s="25" t="s">
        <v>424</v>
      </c>
      <c r="E187" s="25" t="s">
        <v>693</v>
      </c>
      <c r="F187" s="24" t="s">
        <v>14</v>
      </c>
      <c r="G187" s="24" t="s">
        <v>154</v>
      </c>
      <c r="H187" s="24" t="s">
        <v>694</v>
      </c>
      <c r="I187" s="25" t="s">
        <v>695</v>
      </c>
    </row>
    <row r="188" ht="27" spans="1:9">
      <c r="A188" s="24">
        <v>186</v>
      </c>
      <c r="B188" s="25" t="s">
        <v>696</v>
      </c>
      <c r="C188" s="25" t="s">
        <v>476</v>
      </c>
      <c r="D188" s="25" t="s">
        <v>424</v>
      </c>
      <c r="E188" s="25" t="s">
        <v>697</v>
      </c>
      <c r="F188" s="24" t="s">
        <v>14</v>
      </c>
      <c r="G188" s="24" t="s">
        <v>80</v>
      </c>
      <c r="H188" s="24" t="s">
        <v>687</v>
      </c>
      <c r="I188" s="25" t="s">
        <v>698</v>
      </c>
    </row>
    <row r="189" ht="67.5" spans="1:9">
      <c r="A189" s="24">
        <v>187</v>
      </c>
      <c r="B189" s="25" t="s">
        <v>699</v>
      </c>
      <c r="C189" s="25" t="s">
        <v>476</v>
      </c>
      <c r="D189" s="25" t="s">
        <v>424</v>
      </c>
      <c r="E189" s="25" t="s">
        <v>700</v>
      </c>
      <c r="F189" s="24" t="s">
        <v>14</v>
      </c>
      <c r="G189" s="24" t="s">
        <v>80</v>
      </c>
      <c r="H189" s="24" t="s">
        <v>184</v>
      </c>
      <c r="I189" s="25" t="s">
        <v>701</v>
      </c>
    </row>
    <row r="190" ht="108" spans="1:9">
      <c r="A190" s="24">
        <v>188</v>
      </c>
      <c r="B190" s="25" t="s">
        <v>702</v>
      </c>
      <c r="C190" s="25" t="s">
        <v>476</v>
      </c>
      <c r="D190" s="25" t="s">
        <v>424</v>
      </c>
      <c r="E190" s="25" t="s">
        <v>703</v>
      </c>
      <c r="F190" s="24" t="s">
        <v>14</v>
      </c>
      <c r="G190" s="24" t="s">
        <v>154</v>
      </c>
      <c r="H190" s="24" t="s">
        <v>704</v>
      </c>
      <c r="I190" s="27" t="s">
        <v>705</v>
      </c>
    </row>
    <row r="191" ht="27" spans="1:9">
      <c r="A191" s="24">
        <v>189</v>
      </c>
      <c r="B191" s="25" t="s">
        <v>706</v>
      </c>
      <c r="C191" s="25" t="s">
        <v>476</v>
      </c>
      <c r="D191" s="25" t="s">
        <v>424</v>
      </c>
      <c r="E191" s="25" t="s">
        <v>707</v>
      </c>
      <c r="F191" s="24" t="s">
        <v>14</v>
      </c>
      <c r="G191" s="24" t="s">
        <v>26</v>
      </c>
      <c r="H191" s="24" t="s">
        <v>708</v>
      </c>
      <c r="I191" s="25" t="s">
        <v>709</v>
      </c>
    </row>
    <row r="192" ht="175.5" spans="1:9">
      <c r="A192" s="24">
        <v>190</v>
      </c>
      <c r="B192" s="25" t="s">
        <v>710</v>
      </c>
      <c r="C192" s="25" t="s">
        <v>476</v>
      </c>
      <c r="D192" s="25" t="s">
        <v>424</v>
      </c>
      <c r="E192" s="25" t="s">
        <v>711</v>
      </c>
      <c r="F192" s="24" t="s">
        <v>14</v>
      </c>
      <c r="G192" s="24" t="s">
        <v>43</v>
      </c>
      <c r="H192" s="24" t="s">
        <v>238</v>
      </c>
      <c r="I192" s="27" t="s">
        <v>712</v>
      </c>
    </row>
    <row r="193" ht="40.5" spans="1:9">
      <c r="A193" s="24">
        <v>191</v>
      </c>
      <c r="B193" s="25" t="s">
        <v>713</v>
      </c>
      <c r="C193" s="25" t="s">
        <v>476</v>
      </c>
      <c r="D193" s="25" t="s">
        <v>424</v>
      </c>
      <c r="E193" s="25" t="s">
        <v>714</v>
      </c>
      <c r="F193" s="24" t="s">
        <v>14</v>
      </c>
      <c r="G193" s="24" t="s">
        <v>32</v>
      </c>
      <c r="H193" s="24" t="s">
        <v>715</v>
      </c>
      <c r="I193" s="25" t="s">
        <v>716</v>
      </c>
    </row>
    <row r="194" ht="162" spans="1:9">
      <c r="A194" s="24">
        <v>192</v>
      </c>
      <c r="B194" s="25" t="s">
        <v>717</v>
      </c>
      <c r="C194" s="25" t="s">
        <v>476</v>
      </c>
      <c r="D194" s="25" t="s">
        <v>424</v>
      </c>
      <c r="E194" s="25" t="s">
        <v>718</v>
      </c>
      <c r="F194" s="24" t="s">
        <v>14</v>
      </c>
      <c r="G194" s="24" t="s">
        <v>26</v>
      </c>
      <c r="H194" s="24" t="s">
        <v>290</v>
      </c>
      <c r="I194" s="27" t="s">
        <v>719</v>
      </c>
    </row>
    <row r="195" ht="121.5" spans="1:9">
      <c r="A195" s="24">
        <v>193</v>
      </c>
      <c r="B195" s="25" t="s">
        <v>720</v>
      </c>
      <c r="C195" s="25" t="s">
        <v>476</v>
      </c>
      <c r="D195" s="25" t="s">
        <v>424</v>
      </c>
      <c r="E195" s="25" t="s">
        <v>721</v>
      </c>
      <c r="F195" s="24" t="s">
        <v>14</v>
      </c>
      <c r="G195" s="24" t="s">
        <v>15</v>
      </c>
      <c r="H195" s="24" t="s">
        <v>106</v>
      </c>
      <c r="I195" s="27" t="s">
        <v>722</v>
      </c>
    </row>
    <row r="196" ht="54" spans="1:9">
      <c r="A196" s="24">
        <v>194</v>
      </c>
      <c r="B196" s="25" t="s">
        <v>723</v>
      </c>
      <c r="C196" s="25" t="s">
        <v>476</v>
      </c>
      <c r="D196" s="25" t="s">
        <v>424</v>
      </c>
      <c r="E196" s="25" t="s">
        <v>724</v>
      </c>
      <c r="F196" s="24" t="s">
        <v>14</v>
      </c>
      <c r="G196" s="24" t="s">
        <v>80</v>
      </c>
      <c r="H196" s="24" t="s">
        <v>725</v>
      </c>
      <c r="I196" s="25" t="s">
        <v>726</v>
      </c>
    </row>
    <row r="197" ht="40.5" spans="1:9">
      <c r="A197" s="24">
        <v>195</v>
      </c>
      <c r="B197" s="25" t="s">
        <v>727</v>
      </c>
      <c r="C197" s="25" t="s">
        <v>476</v>
      </c>
      <c r="D197" s="25" t="s">
        <v>424</v>
      </c>
      <c r="E197" s="25" t="s">
        <v>728</v>
      </c>
      <c r="F197" s="24" t="s">
        <v>14</v>
      </c>
      <c r="G197" s="24" t="s">
        <v>21</v>
      </c>
      <c r="H197" s="24" t="s">
        <v>98</v>
      </c>
      <c r="I197" s="27" t="s">
        <v>729</v>
      </c>
    </row>
    <row r="198" ht="121.5" spans="1:9">
      <c r="A198" s="24">
        <v>196</v>
      </c>
      <c r="B198" s="25" t="s">
        <v>730</v>
      </c>
      <c r="C198" s="25" t="s">
        <v>476</v>
      </c>
      <c r="D198" s="25" t="s">
        <v>424</v>
      </c>
      <c r="E198" s="25" t="s">
        <v>731</v>
      </c>
      <c r="F198" s="24" t="s">
        <v>14</v>
      </c>
      <c r="G198" s="24" t="s">
        <v>171</v>
      </c>
      <c r="H198" s="24" t="s">
        <v>317</v>
      </c>
      <c r="I198" s="27" t="s">
        <v>732</v>
      </c>
    </row>
    <row r="199" ht="135" spans="1:9">
      <c r="A199" s="24">
        <v>197</v>
      </c>
      <c r="B199" s="25" t="s">
        <v>733</v>
      </c>
      <c r="C199" s="25" t="s">
        <v>476</v>
      </c>
      <c r="D199" s="25" t="s">
        <v>424</v>
      </c>
      <c r="E199" s="25" t="s">
        <v>734</v>
      </c>
      <c r="F199" s="24" t="s">
        <v>14</v>
      </c>
      <c r="G199" s="24" t="s">
        <v>43</v>
      </c>
      <c r="H199" s="24" t="s">
        <v>62</v>
      </c>
      <c r="I199" s="25" t="s">
        <v>735</v>
      </c>
    </row>
    <row r="200" ht="27" spans="1:9">
      <c r="A200" s="24">
        <v>198</v>
      </c>
      <c r="B200" s="25" t="s">
        <v>736</v>
      </c>
      <c r="C200" s="25" t="s">
        <v>476</v>
      </c>
      <c r="D200" s="25" t="s">
        <v>424</v>
      </c>
      <c r="E200" s="25" t="s">
        <v>737</v>
      </c>
      <c r="F200" s="24" t="s">
        <v>14</v>
      </c>
      <c r="G200" s="24" t="s">
        <v>216</v>
      </c>
      <c r="H200" s="24" t="s">
        <v>738</v>
      </c>
      <c r="I200" s="25" t="s">
        <v>739</v>
      </c>
    </row>
    <row r="201" ht="67.5" spans="1:9">
      <c r="A201" s="24">
        <v>199</v>
      </c>
      <c r="B201" s="25" t="s">
        <v>740</v>
      </c>
      <c r="C201" s="25" t="s">
        <v>476</v>
      </c>
      <c r="D201" s="25" t="s">
        <v>424</v>
      </c>
      <c r="E201" s="25" t="s">
        <v>741</v>
      </c>
      <c r="F201" s="24" t="s">
        <v>14</v>
      </c>
      <c r="G201" s="24" t="s">
        <v>32</v>
      </c>
      <c r="H201" s="24" t="s">
        <v>33</v>
      </c>
      <c r="I201" s="27" t="s">
        <v>742</v>
      </c>
    </row>
    <row r="202" ht="27" spans="1:9">
      <c r="A202" s="24">
        <v>200</v>
      </c>
      <c r="B202" s="25" t="s">
        <v>743</v>
      </c>
      <c r="C202" s="25" t="s">
        <v>476</v>
      </c>
      <c r="D202" s="25" t="s">
        <v>424</v>
      </c>
      <c r="E202" s="25" t="s">
        <v>744</v>
      </c>
      <c r="F202" s="24" t="s">
        <v>14</v>
      </c>
      <c r="G202" s="24" t="s">
        <v>80</v>
      </c>
      <c r="H202" s="24" t="s">
        <v>725</v>
      </c>
      <c r="I202" s="25" t="s">
        <v>745</v>
      </c>
    </row>
    <row r="203" ht="40.5" spans="1:9">
      <c r="A203" s="24">
        <v>201</v>
      </c>
      <c r="B203" s="25" t="s">
        <v>746</v>
      </c>
      <c r="C203" s="25" t="s">
        <v>476</v>
      </c>
      <c r="D203" s="25" t="s">
        <v>424</v>
      </c>
      <c r="E203" s="25" t="s">
        <v>747</v>
      </c>
      <c r="F203" s="24" t="s">
        <v>14</v>
      </c>
      <c r="G203" s="24" t="s">
        <v>216</v>
      </c>
      <c r="H203" s="24" t="s">
        <v>242</v>
      </c>
      <c r="I203" s="25" t="s">
        <v>748</v>
      </c>
    </row>
    <row r="204" ht="108" spans="1:9">
      <c r="A204" s="24">
        <v>202</v>
      </c>
      <c r="B204" s="25" t="s">
        <v>749</v>
      </c>
      <c r="C204" s="25" t="s">
        <v>476</v>
      </c>
      <c r="D204" s="25" t="s">
        <v>424</v>
      </c>
      <c r="E204" s="25" t="s">
        <v>750</v>
      </c>
      <c r="F204" s="24" t="s">
        <v>14</v>
      </c>
      <c r="G204" s="24" t="s">
        <v>216</v>
      </c>
      <c r="H204" s="24" t="s">
        <v>751</v>
      </c>
      <c r="I204" s="27" t="s">
        <v>752</v>
      </c>
    </row>
    <row r="205" ht="67.5" spans="1:9">
      <c r="A205" s="24">
        <v>203</v>
      </c>
      <c r="B205" s="25" t="s">
        <v>753</v>
      </c>
      <c r="C205" s="25" t="s">
        <v>476</v>
      </c>
      <c r="D205" s="25" t="s">
        <v>424</v>
      </c>
      <c r="E205" s="25" t="s">
        <v>754</v>
      </c>
      <c r="F205" s="24" t="s">
        <v>14</v>
      </c>
      <c r="G205" s="24" t="s">
        <v>26</v>
      </c>
      <c r="H205" s="24" t="s">
        <v>125</v>
      </c>
      <c r="I205" s="27" t="s">
        <v>755</v>
      </c>
    </row>
    <row r="206" ht="81" spans="1:9">
      <c r="A206" s="24">
        <v>204</v>
      </c>
      <c r="B206" s="25" t="s">
        <v>756</v>
      </c>
      <c r="C206" s="25" t="s">
        <v>476</v>
      </c>
      <c r="D206" s="25" t="s">
        <v>424</v>
      </c>
      <c r="E206" s="25" t="s">
        <v>757</v>
      </c>
      <c r="F206" s="24" t="s">
        <v>14</v>
      </c>
      <c r="G206" s="24" t="s">
        <v>21</v>
      </c>
      <c r="H206" s="24" t="s">
        <v>98</v>
      </c>
      <c r="I206" s="27" t="s">
        <v>758</v>
      </c>
    </row>
    <row r="207" ht="27" spans="1:9">
      <c r="A207" s="24">
        <v>205</v>
      </c>
      <c r="B207" s="25" t="s">
        <v>759</v>
      </c>
      <c r="C207" s="25" t="s">
        <v>476</v>
      </c>
      <c r="D207" s="25" t="s">
        <v>424</v>
      </c>
      <c r="E207" s="25" t="s">
        <v>760</v>
      </c>
      <c r="F207" s="24" t="s">
        <v>14</v>
      </c>
      <c r="G207" s="24" t="s">
        <v>388</v>
      </c>
      <c r="H207" s="24" t="s">
        <v>761</v>
      </c>
      <c r="I207" s="25" t="s">
        <v>762</v>
      </c>
    </row>
    <row r="208" ht="67.5" spans="1:9">
      <c r="A208" s="24">
        <v>206</v>
      </c>
      <c r="B208" s="25" t="s">
        <v>763</v>
      </c>
      <c r="C208" s="25" t="s">
        <v>476</v>
      </c>
      <c r="D208" s="25" t="s">
        <v>424</v>
      </c>
      <c r="E208" s="25" t="s">
        <v>764</v>
      </c>
      <c r="F208" s="24" t="s">
        <v>14</v>
      </c>
      <c r="G208" s="24" t="s">
        <v>216</v>
      </c>
      <c r="H208" s="24" t="s">
        <v>582</v>
      </c>
      <c r="I208" s="27" t="s">
        <v>765</v>
      </c>
    </row>
    <row r="209" ht="148.5" spans="1:9">
      <c r="A209" s="24">
        <v>207</v>
      </c>
      <c r="B209" s="25" t="s">
        <v>766</v>
      </c>
      <c r="C209" s="25" t="s">
        <v>476</v>
      </c>
      <c r="D209" s="25" t="s">
        <v>424</v>
      </c>
      <c r="E209" s="25" t="s">
        <v>767</v>
      </c>
      <c r="F209" s="24" t="s">
        <v>14</v>
      </c>
      <c r="G209" s="24" t="s">
        <v>38</v>
      </c>
      <c r="H209" s="24" t="s">
        <v>768</v>
      </c>
      <c r="I209" s="27" t="s">
        <v>769</v>
      </c>
    </row>
    <row r="210" ht="40.5" spans="1:9">
      <c r="A210" s="24">
        <v>208</v>
      </c>
      <c r="B210" s="25" t="s">
        <v>770</v>
      </c>
      <c r="C210" s="25" t="s">
        <v>476</v>
      </c>
      <c r="D210" s="25" t="s">
        <v>424</v>
      </c>
      <c r="E210" s="25" t="s">
        <v>771</v>
      </c>
      <c r="F210" s="24" t="s">
        <v>14</v>
      </c>
      <c r="G210" s="24" t="s">
        <v>26</v>
      </c>
      <c r="H210" s="24" t="s">
        <v>94</v>
      </c>
      <c r="I210" s="25" t="s">
        <v>772</v>
      </c>
    </row>
    <row r="211" ht="54" spans="1:9">
      <c r="A211" s="24">
        <v>209</v>
      </c>
      <c r="B211" s="25" t="s">
        <v>773</v>
      </c>
      <c r="C211" s="25" t="s">
        <v>476</v>
      </c>
      <c r="D211" s="25" t="s">
        <v>424</v>
      </c>
      <c r="E211" s="25" t="s">
        <v>774</v>
      </c>
      <c r="F211" s="24" t="s">
        <v>14</v>
      </c>
      <c r="G211" s="24" t="s">
        <v>26</v>
      </c>
      <c r="H211" s="24" t="s">
        <v>309</v>
      </c>
      <c r="I211" s="27" t="s">
        <v>775</v>
      </c>
    </row>
    <row r="212" ht="148.5" spans="1:9">
      <c r="A212" s="24">
        <v>210</v>
      </c>
      <c r="B212" s="25" t="s">
        <v>776</v>
      </c>
      <c r="C212" s="25" t="s">
        <v>476</v>
      </c>
      <c r="D212" s="25" t="s">
        <v>424</v>
      </c>
      <c r="E212" s="25" t="s">
        <v>777</v>
      </c>
      <c r="F212" s="24" t="s">
        <v>14</v>
      </c>
      <c r="G212" s="24" t="s">
        <v>154</v>
      </c>
      <c r="H212" s="24" t="s">
        <v>704</v>
      </c>
      <c r="I212" s="27" t="s">
        <v>778</v>
      </c>
    </row>
    <row r="213" ht="27" spans="1:9">
      <c r="A213" s="24">
        <v>211</v>
      </c>
      <c r="B213" s="25" t="s">
        <v>779</v>
      </c>
      <c r="C213" s="25" t="s">
        <v>476</v>
      </c>
      <c r="D213" s="25" t="s">
        <v>424</v>
      </c>
      <c r="E213" s="25" t="s">
        <v>780</v>
      </c>
      <c r="F213" s="24" t="s">
        <v>14</v>
      </c>
      <c r="G213" s="24" t="s">
        <v>203</v>
      </c>
      <c r="H213" s="24" t="s">
        <v>781</v>
      </c>
      <c r="I213" s="25" t="s">
        <v>782</v>
      </c>
    </row>
    <row r="214" ht="27" spans="1:9">
      <c r="A214" s="24">
        <v>212</v>
      </c>
      <c r="B214" s="25" t="s">
        <v>783</v>
      </c>
      <c r="C214" s="25" t="s">
        <v>476</v>
      </c>
      <c r="D214" s="25" t="s">
        <v>424</v>
      </c>
      <c r="E214" s="25" t="s">
        <v>784</v>
      </c>
      <c r="F214" s="24" t="s">
        <v>14</v>
      </c>
      <c r="G214" s="24" t="s">
        <v>154</v>
      </c>
      <c r="H214" s="24" t="s">
        <v>209</v>
      </c>
      <c r="I214" s="25" t="s">
        <v>785</v>
      </c>
    </row>
    <row r="215" ht="94.5" spans="1:9">
      <c r="A215" s="24">
        <v>213</v>
      </c>
      <c r="B215" s="25" t="s">
        <v>786</v>
      </c>
      <c r="C215" s="25" t="s">
        <v>476</v>
      </c>
      <c r="D215" s="25" t="s">
        <v>424</v>
      </c>
      <c r="E215" s="25" t="s">
        <v>787</v>
      </c>
      <c r="F215" s="24" t="s">
        <v>14</v>
      </c>
      <c r="G215" s="24" t="s">
        <v>80</v>
      </c>
      <c r="H215" s="24" t="s">
        <v>221</v>
      </c>
      <c r="I215" s="27" t="s">
        <v>788</v>
      </c>
    </row>
    <row r="216" ht="40.5" spans="1:9">
      <c r="A216" s="24">
        <v>214</v>
      </c>
      <c r="B216" s="25" t="s">
        <v>789</v>
      </c>
      <c r="C216" s="25" t="s">
        <v>476</v>
      </c>
      <c r="D216" s="25" t="s">
        <v>424</v>
      </c>
      <c r="E216" s="25" t="s">
        <v>790</v>
      </c>
      <c r="F216" s="24" t="s">
        <v>14</v>
      </c>
      <c r="G216" s="24" t="s">
        <v>15</v>
      </c>
      <c r="H216" s="24" t="s">
        <v>791</v>
      </c>
      <c r="I216" s="25" t="s">
        <v>792</v>
      </c>
    </row>
    <row r="217" ht="94.5" spans="1:9">
      <c r="A217" s="24">
        <v>215</v>
      </c>
      <c r="B217" s="25" t="s">
        <v>793</v>
      </c>
      <c r="C217" s="25" t="s">
        <v>476</v>
      </c>
      <c r="D217" s="25" t="s">
        <v>424</v>
      </c>
      <c r="E217" s="25" t="s">
        <v>794</v>
      </c>
      <c r="F217" s="24" t="s">
        <v>14</v>
      </c>
      <c r="G217" s="24" t="s">
        <v>26</v>
      </c>
      <c r="H217" s="24" t="s">
        <v>795</v>
      </c>
      <c r="I217" s="27" t="s">
        <v>796</v>
      </c>
    </row>
    <row r="218" ht="27" spans="1:9">
      <c r="A218" s="24">
        <v>216</v>
      </c>
      <c r="B218" s="25" t="s">
        <v>797</v>
      </c>
      <c r="C218" s="25" t="s">
        <v>476</v>
      </c>
      <c r="D218" s="25" t="s">
        <v>424</v>
      </c>
      <c r="E218" s="25" t="s">
        <v>798</v>
      </c>
      <c r="F218" s="24" t="s">
        <v>14</v>
      </c>
      <c r="G218" s="24" t="s">
        <v>203</v>
      </c>
      <c r="H218" s="24" t="s">
        <v>268</v>
      </c>
      <c r="I218" s="25" t="s">
        <v>799</v>
      </c>
    </row>
    <row r="219" ht="94.5" spans="1:9">
      <c r="A219" s="24">
        <v>217</v>
      </c>
      <c r="B219" s="25" t="s">
        <v>800</v>
      </c>
      <c r="C219" s="25" t="s">
        <v>476</v>
      </c>
      <c r="D219" s="25" t="s">
        <v>424</v>
      </c>
      <c r="E219" s="25" t="s">
        <v>801</v>
      </c>
      <c r="F219" s="24" t="s">
        <v>14</v>
      </c>
      <c r="G219" s="24" t="s">
        <v>388</v>
      </c>
      <c r="H219" s="24" t="s">
        <v>802</v>
      </c>
      <c r="I219" s="25" t="s">
        <v>803</v>
      </c>
    </row>
    <row r="220" ht="27" spans="1:9">
      <c r="A220" s="24">
        <v>218</v>
      </c>
      <c r="B220" s="25" t="s">
        <v>804</v>
      </c>
      <c r="C220" s="25" t="s">
        <v>476</v>
      </c>
      <c r="D220" s="25" t="s">
        <v>424</v>
      </c>
      <c r="E220" s="25" t="s">
        <v>805</v>
      </c>
      <c r="F220" s="24" t="s">
        <v>14</v>
      </c>
      <c r="G220" s="24" t="s">
        <v>26</v>
      </c>
      <c r="H220" s="24" t="s">
        <v>229</v>
      </c>
      <c r="I220" s="25" t="s">
        <v>806</v>
      </c>
    </row>
    <row r="221" ht="189" spans="1:9">
      <c r="A221" s="24">
        <v>219</v>
      </c>
      <c r="B221" s="25" t="s">
        <v>807</v>
      </c>
      <c r="C221" s="25" t="s">
        <v>476</v>
      </c>
      <c r="D221" s="25" t="s">
        <v>424</v>
      </c>
      <c r="E221" s="25" t="s">
        <v>808</v>
      </c>
      <c r="F221" s="24" t="s">
        <v>14</v>
      </c>
      <c r="G221" s="24" t="s">
        <v>203</v>
      </c>
      <c r="H221" s="24" t="s">
        <v>809</v>
      </c>
      <c r="I221" s="27" t="s">
        <v>810</v>
      </c>
    </row>
    <row r="222" ht="54" spans="1:9">
      <c r="A222" s="24">
        <v>220</v>
      </c>
      <c r="B222" s="25" t="s">
        <v>811</v>
      </c>
      <c r="C222" s="25" t="s">
        <v>476</v>
      </c>
      <c r="D222" s="25" t="s">
        <v>424</v>
      </c>
      <c r="E222" s="25" t="s">
        <v>812</v>
      </c>
      <c r="F222" s="24" t="s">
        <v>14</v>
      </c>
      <c r="G222" s="24" t="s">
        <v>26</v>
      </c>
      <c r="H222" s="24" t="s">
        <v>813</v>
      </c>
      <c r="I222" s="25" t="s">
        <v>814</v>
      </c>
    </row>
    <row r="223" ht="54" spans="1:9">
      <c r="A223" s="24">
        <v>221</v>
      </c>
      <c r="B223" s="25" t="s">
        <v>815</v>
      </c>
      <c r="C223" s="25" t="s">
        <v>476</v>
      </c>
      <c r="D223" s="25" t="s">
        <v>424</v>
      </c>
      <c r="E223" s="25" t="s">
        <v>816</v>
      </c>
      <c r="F223" s="24" t="s">
        <v>14</v>
      </c>
      <c r="G223" s="24" t="s">
        <v>216</v>
      </c>
      <c r="H223" s="24" t="s">
        <v>817</v>
      </c>
      <c r="I223" s="25" t="s">
        <v>818</v>
      </c>
    </row>
    <row r="224" ht="27" spans="1:9">
      <c r="A224" s="24">
        <v>222</v>
      </c>
      <c r="B224" s="25" t="s">
        <v>819</v>
      </c>
      <c r="C224" s="25" t="s">
        <v>476</v>
      </c>
      <c r="D224" s="25" t="s">
        <v>424</v>
      </c>
      <c r="E224" s="25" t="s">
        <v>820</v>
      </c>
      <c r="F224" s="24" t="s">
        <v>14</v>
      </c>
      <c r="G224" s="24" t="s">
        <v>26</v>
      </c>
      <c r="H224" s="24" t="s">
        <v>309</v>
      </c>
      <c r="I224" s="25" t="s">
        <v>821</v>
      </c>
    </row>
    <row r="225" ht="108" spans="1:9">
      <c r="A225" s="24">
        <v>223</v>
      </c>
      <c r="B225" s="25" t="s">
        <v>822</v>
      </c>
      <c r="C225" s="25" t="s">
        <v>476</v>
      </c>
      <c r="D225" s="25" t="s">
        <v>424</v>
      </c>
      <c r="E225" s="25" t="s">
        <v>823</v>
      </c>
      <c r="F225" s="24" t="s">
        <v>14</v>
      </c>
      <c r="G225" s="24" t="s">
        <v>80</v>
      </c>
      <c r="H225" s="24" t="s">
        <v>824</v>
      </c>
      <c r="I225" s="27" t="s">
        <v>825</v>
      </c>
    </row>
    <row r="226" ht="27" spans="1:9">
      <c r="A226" s="24">
        <v>224</v>
      </c>
      <c r="B226" s="25" t="s">
        <v>826</v>
      </c>
      <c r="C226" s="25" t="s">
        <v>476</v>
      </c>
      <c r="D226" s="25" t="s">
        <v>424</v>
      </c>
      <c r="E226" s="25" t="s">
        <v>827</v>
      </c>
      <c r="F226" s="24" t="s">
        <v>14</v>
      </c>
      <c r="G226" s="24" t="s">
        <v>171</v>
      </c>
      <c r="H226" s="24" t="s">
        <v>593</v>
      </c>
      <c r="I226" s="25" t="s">
        <v>828</v>
      </c>
    </row>
    <row r="227" ht="54" spans="1:9">
      <c r="A227" s="24">
        <v>225</v>
      </c>
      <c r="B227" s="25" t="s">
        <v>829</v>
      </c>
      <c r="C227" s="25" t="s">
        <v>476</v>
      </c>
      <c r="D227" s="25" t="s">
        <v>424</v>
      </c>
      <c r="E227" s="25" t="s">
        <v>830</v>
      </c>
      <c r="F227" s="24" t="s">
        <v>14</v>
      </c>
      <c r="G227" s="24" t="s">
        <v>171</v>
      </c>
      <c r="H227" s="24" t="s">
        <v>831</v>
      </c>
      <c r="I227" s="27" t="s">
        <v>832</v>
      </c>
    </row>
    <row r="228" ht="27" spans="1:9">
      <c r="A228" s="24">
        <v>226</v>
      </c>
      <c r="B228" s="25" t="s">
        <v>833</v>
      </c>
      <c r="C228" s="25" t="s">
        <v>476</v>
      </c>
      <c r="D228" s="25" t="s">
        <v>424</v>
      </c>
      <c r="E228" s="25" t="s">
        <v>834</v>
      </c>
      <c r="F228" s="24" t="s">
        <v>14</v>
      </c>
      <c r="G228" s="24" t="s">
        <v>26</v>
      </c>
      <c r="H228" s="24" t="s">
        <v>795</v>
      </c>
      <c r="I228" s="25" t="s">
        <v>835</v>
      </c>
    </row>
    <row r="229" ht="40.5" spans="1:9">
      <c r="A229" s="24">
        <v>227</v>
      </c>
      <c r="B229" s="25" t="s">
        <v>836</v>
      </c>
      <c r="C229" s="25" t="s">
        <v>476</v>
      </c>
      <c r="D229" s="25" t="s">
        <v>424</v>
      </c>
      <c r="E229" s="25" t="s">
        <v>837</v>
      </c>
      <c r="F229" s="24" t="s">
        <v>14</v>
      </c>
      <c r="G229" s="24" t="s">
        <v>154</v>
      </c>
      <c r="H229" s="24" t="s">
        <v>838</v>
      </c>
      <c r="I229" s="27" t="s">
        <v>839</v>
      </c>
    </row>
    <row r="230" ht="67.5" spans="1:9">
      <c r="A230" s="24">
        <v>228</v>
      </c>
      <c r="B230" s="25" t="s">
        <v>840</v>
      </c>
      <c r="C230" s="25" t="s">
        <v>476</v>
      </c>
      <c r="D230" s="25" t="s">
        <v>424</v>
      </c>
      <c r="E230" s="25" t="s">
        <v>841</v>
      </c>
      <c r="F230" s="24" t="s">
        <v>14</v>
      </c>
      <c r="G230" s="24" t="s">
        <v>43</v>
      </c>
      <c r="H230" s="24" t="s">
        <v>502</v>
      </c>
      <c r="I230" s="25" t="s">
        <v>842</v>
      </c>
    </row>
    <row r="231" ht="67.5" spans="1:9">
      <c r="A231" s="24">
        <v>229</v>
      </c>
      <c r="B231" s="25" t="s">
        <v>843</v>
      </c>
      <c r="C231" s="25" t="s">
        <v>476</v>
      </c>
      <c r="D231" s="25" t="s">
        <v>424</v>
      </c>
      <c r="E231" s="25" t="s">
        <v>844</v>
      </c>
      <c r="F231" s="24" t="s">
        <v>14</v>
      </c>
      <c r="G231" s="24" t="s">
        <v>216</v>
      </c>
      <c r="H231" s="24" t="s">
        <v>845</v>
      </c>
      <c r="I231" s="25" t="s">
        <v>846</v>
      </c>
    </row>
    <row r="232" ht="40.5" spans="1:9">
      <c r="A232" s="24">
        <v>230</v>
      </c>
      <c r="B232" s="25" t="s">
        <v>847</v>
      </c>
      <c r="C232" s="25" t="s">
        <v>476</v>
      </c>
      <c r="D232" s="25" t="s">
        <v>424</v>
      </c>
      <c r="E232" s="25" t="s">
        <v>848</v>
      </c>
      <c r="F232" s="24" t="s">
        <v>14</v>
      </c>
      <c r="G232" s="24" t="s">
        <v>216</v>
      </c>
      <c r="H232" s="24" t="s">
        <v>217</v>
      </c>
      <c r="I232" s="25" t="s">
        <v>849</v>
      </c>
    </row>
    <row r="233" ht="67.5" spans="1:9">
      <c r="A233" s="24">
        <v>231</v>
      </c>
      <c r="B233" s="25" t="s">
        <v>850</v>
      </c>
      <c r="C233" s="25" t="s">
        <v>476</v>
      </c>
      <c r="D233" s="25" t="s">
        <v>424</v>
      </c>
      <c r="E233" s="25" t="s">
        <v>851</v>
      </c>
      <c r="F233" s="24" t="s">
        <v>14</v>
      </c>
      <c r="G233" s="24" t="s">
        <v>66</v>
      </c>
      <c r="H233" s="24" t="s">
        <v>852</v>
      </c>
      <c r="I233" s="25" t="s">
        <v>853</v>
      </c>
    </row>
    <row r="234" ht="81" spans="1:9">
      <c r="A234" s="24">
        <v>232</v>
      </c>
      <c r="B234" s="25" t="s">
        <v>854</v>
      </c>
      <c r="C234" s="25" t="s">
        <v>476</v>
      </c>
      <c r="D234" s="25" t="s">
        <v>424</v>
      </c>
      <c r="E234" s="25" t="s">
        <v>855</v>
      </c>
      <c r="F234" s="24" t="s">
        <v>14</v>
      </c>
      <c r="G234" s="24" t="s">
        <v>49</v>
      </c>
      <c r="H234" s="24" t="s">
        <v>856</v>
      </c>
      <c r="I234" s="27" t="s">
        <v>857</v>
      </c>
    </row>
    <row r="235" ht="40.5" spans="1:9">
      <c r="A235" s="24">
        <v>233</v>
      </c>
      <c r="B235" s="25" t="s">
        <v>858</v>
      </c>
      <c r="C235" s="25" t="s">
        <v>476</v>
      </c>
      <c r="D235" s="25" t="s">
        <v>424</v>
      </c>
      <c r="E235" s="25" t="s">
        <v>859</v>
      </c>
      <c r="F235" s="24" t="s">
        <v>14</v>
      </c>
      <c r="G235" s="24" t="s">
        <v>171</v>
      </c>
      <c r="H235" s="24" t="s">
        <v>593</v>
      </c>
      <c r="I235" s="25" t="s">
        <v>860</v>
      </c>
    </row>
    <row r="236" ht="54" spans="1:9">
      <c r="A236" s="24">
        <v>234</v>
      </c>
      <c r="B236" s="25" t="s">
        <v>861</v>
      </c>
      <c r="C236" s="25" t="s">
        <v>476</v>
      </c>
      <c r="D236" s="25" t="s">
        <v>424</v>
      </c>
      <c r="E236" s="25" t="s">
        <v>862</v>
      </c>
      <c r="F236" s="24" t="s">
        <v>14</v>
      </c>
      <c r="G236" s="24" t="s">
        <v>216</v>
      </c>
      <c r="H236" s="24" t="s">
        <v>863</v>
      </c>
      <c r="I236" s="25" t="s">
        <v>864</v>
      </c>
    </row>
    <row r="237" ht="40.5" spans="1:9">
      <c r="A237" s="24">
        <v>235</v>
      </c>
      <c r="B237" s="25" t="s">
        <v>865</v>
      </c>
      <c r="C237" s="25" t="s">
        <v>476</v>
      </c>
      <c r="D237" s="25" t="s">
        <v>424</v>
      </c>
      <c r="E237" s="25" t="s">
        <v>866</v>
      </c>
      <c r="F237" s="24" t="s">
        <v>14</v>
      </c>
      <c r="G237" s="24" t="s">
        <v>26</v>
      </c>
      <c r="H237" s="24" t="s">
        <v>229</v>
      </c>
      <c r="I237" s="25" t="s">
        <v>867</v>
      </c>
    </row>
    <row r="238" ht="40.5" spans="1:9">
      <c r="A238" s="24">
        <v>236</v>
      </c>
      <c r="B238" s="25" t="s">
        <v>868</v>
      </c>
      <c r="C238" s="25" t="s">
        <v>476</v>
      </c>
      <c r="D238" s="25" t="s">
        <v>424</v>
      </c>
      <c r="E238" s="25" t="s">
        <v>869</v>
      </c>
      <c r="F238" s="24" t="s">
        <v>14</v>
      </c>
      <c r="G238" s="24" t="s">
        <v>32</v>
      </c>
      <c r="H238" s="24" t="s">
        <v>407</v>
      </c>
      <c r="I238" s="25" t="s">
        <v>870</v>
      </c>
    </row>
    <row r="239" ht="27" spans="1:9">
      <c r="A239" s="24">
        <v>237</v>
      </c>
      <c r="B239" s="25" t="s">
        <v>871</v>
      </c>
      <c r="C239" s="25" t="s">
        <v>476</v>
      </c>
      <c r="D239" s="25" t="s">
        <v>424</v>
      </c>
      <c r="E239" s="25" t="s">
        <v>872</v>
      </c>
      <c r="F239" s="24" t="s">
        <v>14</v>
      </c>
      <c r="G239" s="24" t="s">
        <v>203</v>
      </c>
      <c r="H239" s="24" t="s">
        <v>204</v>
      </c>
      <c r="I239" s="25" t="s">
        <v>873</v>
      </c>
    </row>
    <row r="240" ht="27" spans="1:9">
      <c r="A240" s="24">
        <v>238</v>
      </c>
      <c r="B240" s="25" t="s">
        <v>874</v>
      </c>
      <c r="C240" s="25" t="s">
        <v>476</v>
      </c>
      <c r="D240" s="25" t="s">
        <v>424</v>
      </c>
      <c r="E240" s="25" t="s">
        <v>875</v>
      </c>
      <c r="F240" s="24" t="s">
        <v>14</v>
      </c>
      <c r="G240" s="24" t="s">
        <v>21</v>
      </c>
      <c r="H240" s="24" t="s">
        <v>876</v>
      </c>
      <c r="I240" s="25" t="s">
        <v>877</v>
      </c>
    </row>
    <row r="241" ht="94.5" spans="1:9">
      <c r="A241" s="24">
        <v>239</v>
      </c>
      <c r="B241" s="25" t="s">
        <v>878</v>
      </c>
      <c r="C241" s="25" t="s">
        <v>476</v>
      </c>
      <c r="D241" s="25" t="s">
        <v>424</v>
      </c>
      <c r="E241" s="25" t="s">
        <v>879</v>
      </c>
      <c r="F241" s="24" t="s">
        <v>14</v>
      </c>
      <c r="G241" s="24" t="s">
        <v>26</v>
      </c>
      <c r="H241" s="24" t="s">
        <v>102</v>
      </c>
      <c r="I241" s="27" t="s">
        <v>880</v>
      </c>
    </row>
    <row r="242" ht="40.5" spans="1:9">
      <c r="A242" s="24">
        <v>240</v>
      </c>
      <c r="B242" s="25" t="s">
        <v>881</v>
      </c>
      <c r="C242" s="25" t="s">
        <v>476</v>
      </c>
      <c r="D242" s="25" t="s">
        <v>424</v>
      </c>
      <c r="E242" s="25" t="s">
        <v>882</v>
      </c>
      <c r="F242" s="24" t="s">
        <v>14</v>
      </c>
      <c r="G242" s="24" t="s">
        <v>216</v>
      </c>
      <c r="H242" s="24" t="s">
        <v>883</v>
      </c>
      <c r="I242" s="25" t="s">
        <v>884</v>
      </c>
    </row>
    <row r="243" ht="54" spans="1:9">
      <c r="A243" s="24">
        <v>241</v>
      </c>
      <c r="B243" s="25" t="s">
        <v>885</v>
      </c>
      <c r="C243" s="25" t="s">
        <v>476</v>
      </c>
      <c r="D243" s="25" t="s">
        <v>424</v>
      </c>
      <c r="E243" s="25" t="s">
        <v>886</v>
      </c>
      <c r="F243" s="24" t="s">
        <v>14</v>
      </c>
      <c r="G243" s="24" t="s">
        <v>43</v>
      </c>
      <c r="H243" s="24" t="s">
        <v>887</v>
      </c>
      <c r="I243" s="25" t="s">
        <v>888</v>
      </c>
    </row>
    <row r="244" ht="135" spans="1:9">
      <c r="A244" s="24">
        <v>242</v>
      </c>
      <c r="B244" s="25" t="s">
        <v>889</v>
      </c>
      <c r="C244" s="25" t="s">
        <v>476</v>
      </c>
      <c r="D244" s="25" t="s">
        <v>424</v>
      </c>
      <c r="E244" s="25" t="s">
        <v>890</v>
      </c>
      <c r="F244" s="24" t="s">
        <v>14</v>
      </c>
      <c r="G244" s="24" t="s">
        <v>26</v>
      </c>
      <c r="H244" s="24" t="s">
        <v>229</v>
      </c>
      <c r="I244" s="27" t="s">
        <v>891</v>
      </c>
    </row>
    <row r="245" ht="54" spans="1:9">
      <c r="A245" s="24">
        <v>243</v>
      </c>
      <c r="B245" s="25" t="s">
        <v>892</v>
      </c>
      <c r="C245" s="25" t="s">
        <v>476</v>
      </c>
      <c r="D245" s="25" t="s">
        <v>424</v>
      </c>
      <c r="E245" s="25" t="s">
        <v>893</v>
      </c>
      <c r="F245" s="24" t="s">
        <v>14</v>
      </c>
      <c r="G245" s="24" t="s">
        <v>15</v>
      </c>
      <c r="H245" s="24" t="s">
        <v>791</v>
      </c>
      <c r="I245" s="25" t="s">
        <v>894</v>
      </c>
    </row>
    <row r="246" ht="40.5" spans="1:9">
      <c r="A246" s="24">
        <v>244</v>
      </c>
      <c r="B246" s="25" t="s">
        <v>895</v>
      </c>
      <c r="C246" s="25" t="s">
        <v>476</v>
      </c>
      <c r="D246" s="25" t="s">
        <v>424</v>
      </c>
      <c r="E246" s="25" t="s">
        <v>896</v>
      </c>
      <c r="F246" s="24" t="s">
        <v>14</v>
      </c>
      <c r="G246" s="24" t="s">
        <v>32</v>
      </c>
      <c r="H246" s="24" t="s">
        <v>407</v>
      </c>
      <c r="I246" s="25" t="s">
        <v>897</v>
      </c>
    </row>
    <row r="247" ht="81" spans="1:9">
      <c r="A247" s="24">
        <v>245</v>
      </c>
      <c r="B247" s="25" t="s">
        <v>898</v>
      </c>
      <c r="C247" s="25" t="s">
        <v>476</v>
      </c>
      <c r="D247" s="25" t="s">
        <v>424</v>
      </c>
      <c r="E247" s="25" t="s">
        <v>899</v>
      </c>
      <c r="F247" s="24" t="s">
        <v>14</v>
      </c>
      <c r="G247" s="24" t="s">
        <v>66</v>
      </c>
      <c r="H247" s="24" t="s">
        <v>900</v>
      </c>
      <c r="I247" s="25" t="s">
        <v>901</v>
      </c>
    </row>
    <row r="248" ht="94.5" spans="1:9">
      <c r="A248" s="24">
        <v>246</v>
      </c>
      <c r="B248" s="25" t="s">
        <v>902</v>
      </c>
      <c r="C248" s="25" t="s">
        <v>476</v>
      </c>
      <c r="D248" s="25" t="s">
        <v>424</v>
      </c>
      <c r="E248" s="25" t="s">
        <v>903</v>
      </c>
      <c r="F248" s="24" t="s">
        <v>14</v>
      </c>
      <c r="G248" s="24" t="s">
        <v>32</v>
      </c>
      <c r="H248" s="24" t="s">
        <v>904</v>
      </c>
      <c r="I248" s="27" t="s">
        <v>905</v>
      </c>
    </row>
    <row r="249" ht="121.5" spans="1:9">
      <c r="A249" s="24">
        <v>247</v>
      </c>
      <c r="B249" s="25" t="s">
        <v>906</v>
      </c>
      <c r="C249" s="25" t="s">
        <v>476</v>
      </c>
      <c r="D249" s="25" t="s">
        <v>424</v>
      </c>
      <c r="E249" s="25" t="s">
        <v>907</v>
      </c>
      <c r="F249" s="24" t="s">
        <v>14</v>
      </c>
      <c r="G249" s="24" t="s">
        <v>15</v>
      </c>
      <c r="H249" s="24" t="s">
        <v>908</v>
      </c>
      <c r="I249" s="27" t="s">
        <v>909</v>
      </c>
    </row>
    <row r="250" ht="27" spans="1:9">
      <c r="A250" s="24">
        <v>248</v>
      </c>
      <c r="B250" s="25" t="s">
        <v>910</v>
      </c>
      <c r="C250" s="25" t="s">
        <v>476</v>
      </c>
      <c r="D250" s="25" t="s">
        <v>424</v>
      </c>
      <c r="E250" s="25" t="s">
        <v>911</v>
      </c>
      <c r="F250" s="24" t="s">
        <v>14</v>
      </c>
      <c r="G250" s="24" t="s">
        <v>15</v>
      </c>
      <c r="H250" s="24" t="s">
        <v>912</v>
      </c>
      <c r="I250" s="27" t="s">
        <v>913</v>
      </c>
    </row>
    <row r="251" ht="40.5" spans="1:9">
      <c r="A251" s="24">
        <v>249</v>
      </c>
      <c r="B251" s="25" t="s">
        <v>914</v>
      </c>
      <c r="C251" s="25" t="s">
        <v>476</v>
      </c>
      <c r="D251" s="25" t="s">
        <v>424</v>
      </c>
      <c r="E251" s="25" t="s">
        <v>915</v>
      </c>
      <c r="F251" s="24" t="s">
        <v>14</v>
      </c>
      <c r="G251" s="24" t="s">
        <v>15</v>
      </c>
      <c r="H251" s="24" t="s">
        <v>916</v>
      </c>
      <c r="I251" s="25" t="s">
        <v>917</v>
      </c>
    </row>
    <row r="252" ht="40.5" spans="1:9">
      <c r="A252" s="24">
        <v>250</v>
      </c>
      <c r="B252" s="25" t="s">
        <v>918</v>
      </c>
      <c r="C252" s="25" t="s">
        <v>476</v>
      </c>
      <c r="D252" s="25" t="s">
        <v>424</v>
      </c>
      <c r="E252" s="25" t="s">
        <v>919</v>
      </c>
      <c r="F252" s="24" t="s">
        <v>14</v>
      </c>
      <c r="G252" s="24" t="s">
        <v>15</v>
      </c>
      <c r="H252" s="24" t="s">
        <v>920</v>
      </c>
      <c r="I252" s="25" t="s">
        <v>921</v>
      </c>
    </row>
    <row r="253" ht="81" spans="1:9">
      <c r="A253" s="24">
        <v>251</v>
      </c>
      <c r="B253" s="25" t="s">
        <v>922</v>
      </c>
      <c r="C253" s="25" t="s">
        <v>476</v>
      </c>
      <c r="D253" s="25" t="s">
        <v>424</v>
      </c>
      <c r="E253" s="25" t="s">
        <v>923</v>
      </c>
      <c r="F253" s="24" t="s">
        <v>14</v>
      </c>
      <c r="G253" s="24" t="s">
        <v>66</v>
      </c>
      <c r="H253" s="24" t="s">
        <v>313</v>
      </c>
      <c r="I253" s="25" t="s">
        <v>924</v>
      </c>
    </row>
    <row r="254" ht="40.5" spans="1:9">
      <c r="A254" s="24">
        <v>252</v>
      </c>
      <c r="B254" s="25" t="s">
        <v>925</v>
      </c>
      <c r="C254" s="25" t="s">
        <v>476</v>
      </c>
      <c r="D254" s="25" t="s">
        <v>424</v>
      </c>
      <c r="E254" s="25" t="s">
        <v>926</v>
      </c>
      <c r="F254" s="24" t="s">
        <v>14</v>
      </c>
      <c r="G254" s="24" t="s">
        <v>38</v>
      </c>
      <c r="H254" s="24" t="s">
        <v>768</v>
      </c>
      <c r="I254" s="25" t="s">
        <v>927</v>
      </c>
    </row>
    <row r="255" ht="40.5" spans="1:9">
      <c r="A255" s="24">
        <v>253</v>
      </c>
      <c r="B255" s="25" t="s">
        <v>928</v>
      </c>
      <c r="C255" s="25" t="s">
        <v>476</v>
      </c>
      <c r="D255" s="25" t="s">
        <v>424</v>
      </c>
      <c r="E255" s="25" t="s">
        <v>929</v>
      </c>
      <c r="F255" s="24" t="s">
        <v>14</v>
      </c>
      <c r="G255" s="24" t="s">
        <v>216</v>
      </c>
      <c r="H255" s="24" t="s">
        <v>256</v>
      </c>
      <c r="I255" s="25" t="s">
        <v>930</v>
      </c>
    </row>
    <row r="256" ht="27" spans="1:9">
      <c r="A256" s="24">
        <v>254</v>
      </c>
      <c r="B256" s="25" t="s">
        <v>931</v>
      </c>
      <c r="C256" s="25" t="s">
        <v>476</v>
      </c>
      <c r="D256" s="25" t="s">
        <v>424</v>
      </c>
      <c r="E256" s="25" t="s">
        <v>932</v>
      </c>
      <c r="F256" s="24" t="s">
        <v>14</v>
      </c>
      <c r="G256" s="24" t="s">
        <v>216</v>
      </c>
      <c r="H256" s="24" t="s">
        <v>933</v>
      </c>
      <c r="I256" s="25" t="s">
        <v>934</v>
      </c>
    </row>
    <row r="257" ht="108" spans="1:9">
      <c r="A257" s="24">
        <v>255</v>
      </c>
      <c r="B257" s="25" t="s">
        <v>935</v>
      </c>
      <c r="C257" s="25" t="s">
        <v>476</v>
      </c>
      <c r="D257" s="25" t="s">
        <v>424</v>
      </c>
      <c r="E257" s="25" t="s">
        <v>936</v>
      </c>
      <c r="F257" s="24" t="s">
        <v>14</v>
      </c>
      <c r="G257" s="24" t="s">
        <v>216</v>
      </c>
      <c r="H257" s="24" t="s">
        <v>937</v>
      </c>
      <c r="I257" s="27" t="s">
        <v>938</v>
      </c>
    </row>
    <row r="258" ht="40.5" spans="1:9">
      <c r="A258" s="24">
        <v>256</v>
      </c>
      <c r="B258" s="25" t="s">
        <v>939</v>
      </c>
      <c r="C258" s="25" t="s">
        <v>476</v>
      </c>
      <c r="D258" s="25" t="s">
        <v>424</v>
      </c>
      <c r="E258" s="25" t="s">
        <v>940</v>
      </c>
      <c r="F258" s="24" t="s">
        <v>14</v>
      </c>
      <c r="G258" s="24" t="s">
        <v>26</v>
      </c>
      <c r="H258" s="24" t="s">
        <v>71</v>
      </c>
      <c r="I258" s="27" t="s">
        <v>941</v>
      </c>
    </row>
    <row r="259" ht="40.5" spans="1:9">
      <c r="A259" s="24">
        <v>257</v>
      </c>
      <c r="B259" s="25" t="s">
        <v>942</v>
      </c>
      <c r="C259" s="25" t="s">
        <v>476</v>
      </c>
      <c r="D259" s="25" t="s">
        <v>424</v>
      </c>
      <c r="E259" s="25" t="s">
        <v>943</v>
      </c>
      <c r="F259" s="24" t="s">
        <v>14</v>
      </c>
      <c r="G259" s="24" t="s">
        <v>154</v>
      </c>
      <c r="H259" s="24" t="s">
        <v>838</v>
      </c>
      <c r="I259" s="25" t="s">
        <v>944</v>
      </c>
    </row>
    <row r="260" ht="67.5" spans="1:9">
      <c r="A260" s="24">
        <v>258</v>
      </c>
      <c r="B260" s="25" t="s">
        <v>945</v>
      </c>
      <c r="C260" s="25" t="s">
        <v>476</v>
      </c>
      <c r="D260" s="25" t="s">
        <v>424</v>
      </c>
      <c r="E260" s="25" t="s">
        <v>946</v>
      </c>
      <c r="F260" s="24" t="s">
        <v>14</v>
      </c>
      <c r="G260" s="24" t="s">
        <v>66</v>
      </c>
      <c r="H260" s="24" t="s">
        <v>604</v>
      </c>
      <c r="I260" s="27" t="s">
        <v>947</v>
      </c>
    </row>
    <row r="261" ht="40.5" spans="1:9">
      <c r="A261" s="24">
        <v>259</v>
      </c>
      <c r="B261" s="25" t="s">
        <v>948</v>
      </c>
      <c r="C261" s="25" t="s">
        <v>476</v>
      </c>
      <c r="D261" s="25" t="s">
        <v>424</v>
      </c>
      <c r="E261" s="25" t="s">
        <v>949</v>
      </c>
      <c r="F261" s="24" t="s">
        <v>14</v>
      </c>
      <c r="G261" s="24" t="s">
        <v>80</v>
      </c>
      <c r="H261" s="24" t="s">
        <v>725</v>
      </c>
      <c r="I261" s="27" t="s">
        <v>950</v>
      </c>
    </row>
    <row r="262" ht="27" spans="1:9">
      <c r="A262" s="24">
        <v>260</v>
      </c>
      <c r="B262" s="25" t="s">
        <v>951</v>
      </c>
      <c r="C262" s="25" t="s">
        <v>476</v>
      </c>
      <c r="D262" s="25" t="s">
        <v>424</v>
      </c>
      <c r="E262" s="25" t="s">
        <v>952</v>
      </c>
      <c r="F262" s="24" t="s">
        <v>14</v>
      </c>
      <c r="G262" s="24" t="s">
        <v>203</v>
      </c>
      <c r="H262" s="24" t="s">
        <v>353</v>
      </c>
      <c r="I262" s="25" t="s">
        <v>953</v>
      </c>
    </row>
    <row r="263" ht="27" spans="1:9">
      <c r="A263" s="24">
        <v>261</v>
      </c>
      <c r="B263" s="25" t="s">
        <v>954</v>
      </c>
      <c r="C263" s="25" t="s">
        <v>476</v>
      </c>
      <c r="D263" s="25" t="s">
        <v>424</v>
      </c>
      <c r="E263" s="25" t="s">
        <v>955</v>
      </c>
      <c r="F263" s="24" t="s">
        <v>14</v>
      </c>
      <c r="G263" s="24" t="s">
        <v>203</v>
      </c>
      <c r="H263" s="24" t="s">
        <v>268</v>
      </c>
      <c r="I263" s="25" t="s">
        <v>956</v>
      </c>
    </row>
    <row r="264" ht="27" spans="1:9">
      <c r="A264" s="24">
        <v>262</v>
      </c>
      <c r="B264" s="25" t="s">
        <v>957</v>
      </c>
      <c r="C264" s="25" t="s">
        <v>476</v>
      </c>
      <c r="D264" s="25" t="s">
        <v>424</v>
      </c>
      <c r="E264" s="25" t="s">
        <v>958</v>
      </c>
      <c r="F264" s="24" t="s">
        <v>14</v>
      </c>
      <c r="G264" s="24" t="s">
        <v>38</v>
      </c>
      <c r="H264" s="24" t="s">
        <v>195</v>
      </c>
      <c r="I264" s="25" t="s">
        <v>959</v>
      </c>
    </row>
    <row r="265" ht="40.5" spans="1:9">
      <c r="A265" s="24">
        <v>263</v>
      </c>
      <c r="B265" s="25" t="s">
        <v>960</v>
      </c>
      <c r="C265" s="25" t="s">
        <v>476</v>
      </c>
      <c r="D265" s="25" t="s">
        <v>424</v>
      </c>
      <c r="E265" s="25" t="s">
        <v>961</v>
      </c>
      <c r="F265" s="24" t="s">
        <v>14</v>
      </c>
      <c r="G265" s="24" t="s">
        <v>38</v>
      </c>
      <c r="H265" s="24" t="s">
        <v>195</v>
      </c>
      <c r="I265" s="27" t="s">
        <v>962</v>
      </c>
    </row>
    <row r="266" ht="108" spans="1:9">
      <c r="A266" s="24">
        <v>264</v>
      </c>
      <c r="B266" s="25" t="s">
        <v>963</v>
      </c>
      <c r="C266" s="25" t="s">
        <v>476</v>
      </c>
      <c r="D266" s="25" t="s">
        <v>424</v>
      </c>
      <c r="E266" s="25" t="s">
        <v>964</v>
      </c>
      <c r="F266" s="24" t="s">
        <v>14</v>
      </c>
      <c r="G266" s="24" t="s">
        <v>171</v>
      </c>
      <c r="H266" s="24" t="s">
        <v>286</v>
      </c>
      <c r="I266" s="25" t="s">
        <v>965</v>
      </c>
    </row>
    <row r="267" ht="40.5" spans="1:9">
      <c r="A267" s="24">
        <v>265</v>
      </c>
      <c r="B267" s="25" t="s">
        <v>966</v>
      </c>
      <c r="C267" s="25" t="s">
        <v>476</v>
      </c>
      <c r="D267" s="25" t="s">
        <v>424</v>
      </c>
      <c r="E267" s="25" t="s">
        <v>967</v>
      </c>
      <c r="F267" s="24" t="s">
        <v>14</v>
      </c>
      <c r="G267" s="24" t="s">
        <v>15</v>
      </c>
      <c r="H267" s="24" t="s">
        <v>920</v>
      </c>
      <c r="I267" s="25" t="s">
        <v>968</v>
      </c>
    </row>
    <row r="268" ht="40.5" spans="1:9">
      <c r="A268" s="24">
        <v>266</v>
      </c>
      <c r="B268" s="25" t="s">
        <v>969</v>
      </c>
      <c r="C268" s="25" t="s">
        <v>476</v>
      </c>
      <c r="D268" s="25" t="s">
        <v>424</v>
      </c>
      <c r="E268" s="25" t="s">
        <v>970</v>
      </c>
      <c r="F268" s="24" t="s">
        <v>14</v>
      </c>
      <c r="G268" s="24" t="s">
        <v>80</v>
      </c>
      <c r="H268" s="24" t="s">
        <v>971</v>
      </c>
      <c r="I268" s="27" t="s">
        <v>972</v>
      </c>
    </row>
    <row r="269" ht="40.5" spans="1:9">
      <c r="A269" s="24">
        <v>267</v>
      </c>
      <c r="B269" s="25" t="s">
        <v>973</v>
      </c>
      <c r="C269" s="25" t="s">
        <v>476</v>
      </c>
      <c r="D269" s="25" t="s">
        <v>424</v>
      </c>
      <c r="E269" s="25" t="s">
        <v>974</v>
      </c>
      <c r="F269" s="24" t="s">
        <v>14</v>
      </c>
      <c r="G269" s="24" t="s">
        <v>15</v>
      </c>
      <c r="H269" s="24" t="s">
        <v>975</v>
      </c>
      <c r="I269" s="25" t="s">
        <v>976</v>
      </c>
    </row>
    <row r="270" ht="94.5" spans="1:9">
      <c r="A270" s="24">
        <v>268</v>
      </c>
      <c r="B270" s="25" t="s">
        <v>977</v>
      </c>
      <c r="C270" s="25" t="s">
        <v>476</v>
      </c>
      <c r="D270" s="25" t="s">
        <v>424</v>
      </c>
      <c r="E270" s="25" t="s">
        <v>978</v>
      </c>
      <c r="F270" s="24" t="s">
        <v>14</v>
      </c>
      <c r="G270" s="24" t="s">
        <v>66</v>
      </c>
      <c r="H270" s="24" t="s">
        <v>313</v>
      </c>
      <c r="I270" s="27" t="s">
        <v>979</v>
      </c>
    </row>
    <row r="271" ht="54" spans="1:9">
      <c r="A271" s="24">
        <v>269</v>
      </c>
      <c r="B271" s="25" t="s">
        <v>980</v>
      </c>
      <c r="C271" s="25" t="s">
        <v>476</v>
      </c>
      <c r="D271" s="25" t="s">
        <v>424</v>
      </c>
      <c r="E271" s="25" t="s">
        <v>981</v>
      </c>
      <c r="F271" s="24" t="s">
        <v>14</v>
      </c>
      <c r="G271" s="24" t="s">
        <v>66</v>
      </c>
      <c r="H271" s="24" t="s">
        <v>67</v>
      </c>
      <c r="I271" s="25" t="s">
        <v>982</v>
      </c>
    </row>
    <row r="272" ht="67.5" spans="1:9">
      <c r="A272" s="24">
        <v>270</v>
      </c>
      <c r="B272" s="25" t="s">
        <v>983</v>
      </c>
      <c r="C272" s="25" t="s">
        <v>476</v>
      </c>
      <c r="D272" s="25" t="s">
        <v>424</v>
      </c>
      <c r="E272" s="25" t="s">
        <v>984</v>
      </c>
      <c r="F272" s="24" t="s">
        <v>14</v>
      </c>
      <c r="G272" s="24" t="s">
        <v>66</v>
      </c>
      <c r="H272" s="24" t="s">
        <v>604</v>
      </c>
      <c r="I272" s="27" t="s">
        <v>985</v>
      </c>
    </row>
    <row r="273" ht="40.5" spans="1:9">
      <c r="A273" s="24">
        <v>271</v>
      </c>
      <c r="B273" s="25" t="s">
        <v>986</v>
      </c>
      <c r="C273" s="25" t="s">
        <v>476</v>
      </c>
      <c r="D273" s="25" t="s">
        <v>424</v>
      </c>
      <c r="E273" s="25" t="s">
        <v>987</v>
      </c>
      <c r="F273" s="24" t="s">
        <v>14</v>
      </c>
      <c r="G273" s="24" t="s">
        <v>203</v>
      </c>
      <c r="H273" s="24" t="s">
        <v>268</v>
      </c>
      <c r="I273" s="25" t="s">
        <v>988</v>
      </c>
    </row>
    <row r="274" ht="81" spans="1:9">
      <c r="A274" s="24">
        <v>272</v>
      </c>
      <c r="B274" s="25" t="s">
        <v>989</v>
      </c>
      <c r="C274" s="25" t="s">
        <v>476</v>
      </c>
      <c r="D274" s="25" t="s">
        <v>424</v>
      </c>
      <c r="E274" s="25" t="s">
        <v>990</v>
      </c>
      <c r="F274" s="24" t="s">
        <v>14</v>
      </c>
      <c r="G274" s="24" t="s">
        <v>203</v>
      </c>
      <c r="H274" s="24" t="s">
        <v>268</v>
      </c>
      <c r="I274" s="27" t="s">
        <v>991</v>
      </c>
    </row>
    <row r="275" ht="54" spans="1:9">
      <c r="A275" s="24">
        <v>273</v>
      </c>
      <c r="B275" s="25" t="s">
        <v>992</v>
      </c>
      <c r="C275" s="25" t="s">
        <v>476</v>
      </c>
      <c r="D275" s="25" t="s">
        <v>424</v>
      </c>
      <c r="E275" s="25" t="s">
        <v>993</v>
      </c>
      <c r="F275" s="24" t="s">
        <v>14</v>
      </c>
      <c r="G275" s="24" t="s">
        <v>80</v>
      </c>
      <c r="H275" s="24" t="s">
        <v>647</v>
      </c>
      <c r="I275" s="27" t="s">
        <v>994</v>
      </c>
    </row>
    <row r="276" ht="81" spans="1:9">
      <c r="A276" s="24">
        <v>274</v>
      </c>
      <c r="B276" s="25" t="s">
        <v>995</v>
      </c>
      <c r="C276" s="25" t="s">
        <v>476</v>
      </c>
      <c r="D276" s="25" t="s">
        <v>424</v>
      </c>
      <c r="E276" s="25" t="s">
        <v>996</v>
      </c>
      <c r="F276" s="24" t="s">
        <v>14</v>
      </c>
      <c r="G276" s="24" t="s">
        <v>15</v>
      </c>
      <c r="H276" s="24" t="s">
        <v>912</v>
      </c>
      <c r="I276" s="27" t="s">
        <v>997</v>
      </c>
    </row>
    <row r="277" ht="40.5" spans="1:9">
      <c r="A277" s="24">
        <v>275</v>
      </c>
      <c r="B277" s="25" t="s">
        <v>998</v>
      </c>
      <c r="C277" s="25" t="s">
        <v>476</v>
      </c>
      <c r="D277" s="25" t="s">
        <v>424</v>
      </c>
      <c r="E277" s="25" t="s">
        <v>999</v>
      </c>
      <c r="F277" s="24" t="s">
        <v>14</v>
      </c>
      <c r="G277" s="24" t="s">
        <v>38</v>
      </c>
      <c r="H277" s="24" t="s">
        <v>1000</v>
      </c>
      <c r="I277" s="25" t="s">
        <v>1001</v>
      </c>
    </row>
    <row r="278" ht="81" spans="1:9">
      <c r="A278" s="24">
        <v>276</v>
      </c>
      <c r="B278" s="25" t="s">
        <v>1002</v>
      </c>
      <c r="C278" s="25" t="s">
        <v>476</v>
      </c>
      <c r="D278" s="25" t="s">
        <v>424</v>
      </c>
      <c r="E278" s="25" t="s">
        <v>1003</v>
      </c>
      <c r="F278" s="24" t="s">
        <v>14</v>
      </c>
      <c r="G278" s="24" t="s">
        <v>38</v>
      </c>
      <c r="H278" s="24" t="s">
        <v>1000</v>
      </c>
      <c r="I278" s="27" t="s">
        <v>1004</v>
      </c>
    </row>
    <row r="279" ht="94.5" spans="1:9">
      <c r="A279" s="24">
        <v>277</v>
      </c>
      <c r="B279" s="25" t="s">
        <v>1005</v>
      </c>
      <c r="C279" s="25" t="s">
        <v>476</v>
      </c>
      <c r="D279" s="25" t="s">
        <v>424</v>
      </c>
      <c r="E279" s="25" t="s">
        <v>1006</v>
      </c>
      <c r="F279" s="24" t="s">
        <v>14</v>
      </c>
      <c r="G279" s="24" t="s">
        <v>49</v>
      </c>
      <c r="H279" s="24" t="s">
        <v>1007</v>
      </c>
      <c r="I279" s="25" t="s">
        <v>1008</v>
      </c>
    </row>
    <row r="280" ht="40.5" spans="1:9">
      <c r="A280" s="24">
        <v>278</v>
      </c>
      <c r="B280" s="25" t="s">
        <v>1009</v>
      </c>
      <c r="C280" s="25" t="s">
        <v>476</v>
      </c>
      <c r="D280" s="25" t="s">
        <v>424</v>
      </c>
      <c r="E280" s="25" t="s">
        <v>1010</v>
      </c>
      <c r="F280" s="24" t="s">
        <v>14</v>
      </c>
      <c r="G280" s="24" t="s">
        <v>32</v>
      </c>
      <c r="H280" s="24" t="s">
        <v>1011</v>
      </c>
      <c r="I280" s="25" t="s">
        <v>1012</v>
      </c>
    </row>
    <row r="281" ht="27" spans="1:9">
      <c r="A281" s="24">
        <v>279</v>
      </c>
      <c r="B281" s="25" t="s">
        <v>1013</v>
      </c>
      <c r="C281" s="25" t="s">
        <v>476</v>
      </c>
      <c r="D281" s="25" t="s">
        <v>424</v>
      </c>
      <c r="E281" s="25" t="s">
        <v>1014</v>
      </c>
      <c r="F281" s="24" t="s">
        <v>14</v>
      </c>
      <c r="G281" s="24" t="s">
        <v>32</v>
      </c>
      <c r="H281" s="24" t="s">
        <v>305</v>
      </c>
      <c r="I281" s="25" t="s">
        <v>1015</v>
      </c>
    </row>
    <row r="282" ht="94.5" spans="1:9">
      <c r="A282" s="24">
        <v>280</v>
      </c>
      <c r="B282" s="25" t="s">
        <v>1016</v>
      </c>
      <c r="C282" s="25" t="s">
        <v>476</v>
      </c>
      <c r="D282" s="25" t="s">
        <v>424</v>
      </c>
      <c r="E282" s="25" t="s">
        <v>1017</v>
      </c>
      <c r="F282" s="24" t="s">
        <v>14</v>
      </c>
      <c r="G282" s="24" t="s">
        <v>32</v>
      </c>
      <c r="H282" s="24" t="s">
        <v>1018</v>
      </c>
      <c r="I282" s="27" t="s">
        <v>1019</v>
      </c>
    </row>
    <row r="283" ht="54" spans="1:9">
      <c r="A283" s="24">
        <v>281</v>
      </c>
      <c r="B283" s="25" t="s">
        <v>1020</v>
      </c>
      <c r="C283" s="25" t="s">
        <v>476</v>
      </c>
      <c r="D283" s="25" t="s">
        <v>424</v>
      </c>
      <c r="E283" s="25" t="s">
        <v>1021</v>
      </c>
      <c r="F283" s="24" t="s">
        <v>14</v>
      </c>
      <c r="G283" s="24" t="s">
        <v>21</v>
      </c>
      <c r="H283" s="24" t="s">
        <v>76</v>
      </c>
      <c r="I283" s="27" t="s">
        <v>1022</v>
      </c>
    </row>
    <row r="284" ht="40.5" spans="1:9">
      <c r="A284" s="24">
        <v>282</v>
      </c>
      <c r="B284" s="25" t="s">
        <v>1023</v>
      </c>
      <c r="C284" s="25" t="s">
        <v>476</v>
      </c>
      <c r="D284" s="25" t="s">
        <v>424</v>
      </c>
      <c r="E284" s="25" t="s">
        <v>1024</v>
      </c>
      <c r="F284" s="24" t="s">
        <v>14</v>
      </c>
      <c r="G284" s="24" t="s">
        <v>21</v>
      </c>
      <c r="H284" s="24" t="s">
        <v>76</v>
      </c>
      <c r="I284" s="25" t="s">
        <v>1025</v>
      </c>
    </row>
    <row r="285" ht="27" spans="1:9">
      <c r="A285" s="24">
        <v>283</v>
      </c>
      <c r="B285" s="25" t="s">
        <v>1026</v>
      </c>
      <c r="C285" s="25" t="s">
        <v>476</v>
      </c>
      <c r="D285" s="25" t="s">
        <v>424</v>
      </c>
      <c r="E285" s="25" t="s">
        <v>1027</v>
      </c>
      <c r="F285" s="24" t="s">
        <v>14</v>
      </c>
      <c r="G285" s="24" t="s">
        <v>21</v>
      </c>
      <c r="H285" s="24" t="s">
        <v>76</v>
      </c>
      <c r="I285" s="25" t="s">
        <v>1028</v>
      </c>
    </row>
    <row r="286" ht="54" spans="1:9">
      <c r="A286" s="24">
        <v>284</v>
      </c>
      <c r="B286" s="25" t="s">
        <v>1029</v>
      </c>
      <c r="C286" s="25" t="s">
        <v>476</v>
      </c>
      <c r="D286" s="25" t="s">
        <v>424</v>
      </c>
      <c r="E286" s="25" t="s">
        <v>1030</v>
      </c>
      <c r="F286" s="24" t="s">
        <v>14</v>
      </c>
      <c r="G286" s="24" t="s">
        <v>21</v>
      </c>
      <c r="H286" s="24" t="s">
        <v>600</v>
      </c>
      <c r="I286" s="25" t="s">
        <v>1031</v>
      </c>
    </row>
    <row r="287" ht="67.5" spans="1:9">
      <c r="A287" s="24">
        <v>285</v>
      </c>
      <c r="B287" s="25" t="s">
        <v>1032</v>
      </c>
      <c r="C287" s="25" t="s">
        <v>476</v>
      </c>
      <c r="D287" s="25" t="s">
        <v>424</v>
      </c>
      <c r="E287" s="25" t="s">
        <v>1033</v>
      </c>
      <c r="F287" s="24" t="s">
        <v>14</v>
      </c>
      <c r="G287" s="24" t="s">
        <v>66</v>
      </c>
      <c r="H287" s="24" t="s">
        <v>367</v>
      </c>
      <c r="I287" s="27" t="s">
        <v>1034</v>
      </c>
    </row>
    <row r="288" ht="81" spans="1:9">
      <c r="A288" s="24">
        <v>286</v>
      </c>
      <c r="B288" s="25" t="s">
        <v>1035</v>
      </c>
      <c r="C288" s="25" t="s">
        <v>476</v>
      </c>
      <c r="D288" s="25" t="s">
        <v>424</v>
      </c>
      <c r="E288" s="25" t="s">
        <v>1036</v>
      </c>
      <c r="F288" s="24" t="s">
        <v>14</v>
      </c>
      <c r="G288" s="24" t="s">
        <v>38</v>
      </c>
      <c r="H288" s="24" t="s">
        <v>1037</v>
      </c>
      <c r="I288" s="25" t="s">
        <v>1038</v>
      </c>
    </row>
    <row r="289" ht="40.5" spans="1:9">
      <c r="A289" s="24">
        <v>287</v>
      </c>
      <c r="B289" s="25" t="s">
        <v>1039</v>
      </c>
      <c r="C289" s="25" t="s">
        <v>476</v>
      </c>
      <c r="D289" s="25" t="s">
        <v>424</v>
      </c>
      <c r="E289" s="25" t="s">
        <v>1040</v>
      </c>
      <c r="F289" s="24" t="s">
        <v>14</v>
      </c>
      <c r="G289" s="24" t="s">
        <v>216</v>
      </c>
      <c r="H289" s="24" t="s">
        <v>933</v>
      </c>
      <c r="I289" s="25" t="s">
        <v>1041</v>
      </c>
    </row>
    <row r="290" ht="67.5" spans="1:9">
      <c r="A290" s="24">
        <v>288</v>
      </c>
      <c r="B290" s="25" t="s">
        <v>1042</v>
      </c>
      <c r="C290" s="25" t="s">
        <v>476</v>
      </c>
      <c r="D290" s="25" t="s">
        <v>424</v>
      </c>
      <c r="E290" s="25" t="s">
        <v>1043</v>
      </c>
      <c r="F290" s="24" t="s">
        <v>14</v>
      </c>
      <c r="G290" s="24" t="s">
        <v>216</v>
      </c>
      <c r="H290" s="24" t="s">
        <v>1044</v>
      </c>
      <c r="I290" s="27" t="s">
        <v>1045</v>
      </c>
    </row>
    <row r="291" ht="54" spans="1:9">
      <c r="A291" s="24">
        <v>289</v>
      </c>
      <c r="B291" s="25" t="s">
        <v>1046</v>
      </c>
      <c r="C291" s="25" t="s">
        <v>476</v>
      </c>
      <c r="D291" s="25" t="s">
        <v>424</v>
      </c>
      <c r="E291" s="25" t="s">
        <v>1047</v>
      </c>
      <c r="F291" s="24" t="s">
        <v>14</v>
      </c>
      <c r="G291" s="24" t="s">
        <v>216</v>
      </c>
      <c r="H291" s="24" t="s">
        <v>242</v>
      </c>
      <c r="I291" s="25" t="s">
        <v>1048</v>
      </c>
    </row>
    <row r="292" ht="81" spans="1:9">
      <c r="A292" s="24">
        <v>290</v>
      </c>
      <c r="B292" s="25" t="s">
        <v>1049</v>
      </c>
      <c r="C292" s="25" t="s">
        <v>476</v>
      </c>
      <c r="D292" s="25" t="s">
        <v>424</v>
      </c>
      <c r="E292" s="25" t="s">
        <v>1050</v>
      </c>
      <c r="F292" s="24" t="s">
        <v>14</v>
      </c>
      <c r="G292" s="24" t="s">
        <v>154</v>
      </c>
      <c r="H292" s="24" t="s">
        <v>630</v>
      </c>
      <c r="I292" s="27" t="s">
        <v>1051</v>
      </c>
    </row>
    <row r="293" ht="67.5" spans="1:9">
      <c r="A293" s="24">
        <v>291</v>
      </c>
      <c r="B293" s="25" t="s">
        <v>1052</v>
      </c>
      <c r="C293" s="25" t="s">
        <v>476</v>
      </c>
      <c r="D293" s="25" t="s">
        <v>424</v>
      </c>
      <c r="E293" s="25" t="s">
        <v>1053</v>
      </c>
      <c r="F293" s="24" t="s">
        <v>14</v>
      </c>
      <c r="G293" s="24" t="s">
        <v>21</v>
      </c>
      <c r="H293" s="24" t="s">
        <v>328</v>
      </c>
      <c r="I293" s="27" t="s">
        <v>1054</v>
      </c>
    </row>
    <row r="294" ht="27" spans="1:9">
      <c r="A294" s="24">
        <v>292</v>
      </c>
      <c r="B294" s="25" t="s">
        <v>1055</v>
      </c>
      <c r="C294" s="25" t="s">
        <v>476</v>
      </c>
      <c r="D294" s="25" t="s">
        <v>424</v>
      </c>
      <c r="E294" s="25" t="s">
        <v>1056</v>
      </c>
      <c r="F294" s="24" t="s">
        <v>14</v>
      </c>
      <c r="G294" s="24" t="s">
        <v>21</v>
      </c>
      <c r="H294" s="24" t="s">
        <v>328</v>
      </c>
      <c r="I294" s="25" t="s">
        <v>1057</v>
      </c>
    </row>
    <row r="295" ht="94.5" spans="1:9">
      <c r="A295" s="24">
        <v>293</v>
      </c>
      <c r="B295" s="25" t="s">
        <v>1058</v>
      </c>
      <c r="C295" s="25" t="s">
        <v>476</v>
      </c>
      <c r="D295" s="25" t="s">
        <v>424</v>
      </c>
      <c r="E295" s="25" t="s">
        <v>1059</v>
      </c>
      <c r="F295" s="24" t="s">
        <v>14</v>
      </c>
      <c r="G295" s="24" t="s">
        <v>15</v>
      </c>
      <c r="H295" s="24" t="s">
        <v>1060</v>
      </c>
      <c r="I295" s="27" t="s">
        <v>1061</v>
      </c>
    </row>
    <row r="296" ht="148.5" spans="1:9">
      <c r="A296" s="24">
        <v>294</v>
      </c>
      <c r="B296" s="25" t="s">
        <v>1062</v>
      </c>
      <c r="C296" s="25" t="s">
        <v>476</v>
      </c>
      <c r="D296" s="25" t="s">
        <v>424</v>
      </c>
      <c r="E296" s="25" t="s">
        <v>1063</v>
      </c>
      <c r="F296" s="24" t="s">
        <v>14</v>
      </c>
      <c r="G296" s="24" t="s">
        <v>15</v>
      </c>
      <c r="H296" s="24" t="s">
        <v>1060</v>
      </c>
      <c r="I296" s="27" t="s">
        <v>1064</v>
      </c>
    </row>
    <row r="297" ht="54" spans="1:9">
      <c r="A297" s="24">
        <v>295</v>
      </c>
      <c r="B297" s="25" t="s">
        <v>1065</v>
      </c>
      <c r="C297" s="25" t="s">
        <v>476</v>
      </c>
      <c r="D297" s="25" t="s">
        <v>424</v>
      </c>
      <c r="E297" s="25" t="s">
        <v>1066</v>
      </c>
      <c r="F297" s="24" t="s">
        <v>14</v>
      </c>
      <c r="G297" s="24" t="s">
        <v>32</v>
      </c>
      <c r="H297" s="24" t="s">
        <v>1067</v>
      </c>
      <c r="I297" s="25" t="s">
        <v>1068</v>
      </c>
    </row>
    <row r="298" ht="94.5" spans="1:9">
      <c r="A298" s="24">
        <v>296</v>
      </c>
      <c r="B298" s="25" t="s">
        <v>1069</v>
      </c>
      <c r="C298" s="25" t="s">
        <v>476</v>
      </c>
      <c r="D298" s="25" t="s">
        <v>424</v>
      </c>
      <c r="E298" s="25" t="s">
        <v>1070</v>
      </c>
      <c r="F298" s="24" t="s">
        <v>14</v>
      </c>
      <c r="G298" s="24" t="s">
        <v>32</v>
      </c>
      <c r="H298" s="24" t="s">
        <v>85</v>
      </c>
      <c r="I298" s="27" t="s">
        <v>1071</v>
      </c>
    </row>
    <row r="299" ht="94.5" spans="1:9">
      <c r="A299" s="24">
        <v>297</v>
      </c>
      <c r="B299" s="25" t="s">
        <v>1072</v>
      </c>
      <c r="C299" s="25" t="s">
        <v>476</v>
      </c>
      <c r="D299" s="25" t="s">
        <v>424</v>
      </c>
      <c r="E299" s="25" t="s">
        <v>1073</v>
      </c>
      <c r="F299" s="24" t="s">
        <v>14</v>
      </c>
      <c r="G299" s="24" t="s">
        <v>32</v>
      </c>
      <c r="H299" s="24" t="s">
        <v>1074</v>
      </c>
      <c r="I299" s="27" t="s">
        <v>1075</v>
      </c>
    </row>
    <row r="300" ht="40.5" spans="1:9">
      <c r="A300" s="24">
        <v>298</v>
      </c>
      <c r="B300" s="25" t="s">
        <v>1076</v>
      </c>
      <c r="C300" s="25" t="s">
        <v>476</v>
      </c>
      <c r="D300" s="25" t="s">
        <v>424</v>
      </c>
      <c r="E300" s="25" t="s">
        <v>1077</v>
      </c>
      <c r="F300" s="24" t="s">
        <v>14</v>
      </c>
      <c r="G300" s="24" t="s">
        <v>388</v>
      </c>
      <c r="H300" s="24" t="s">
        <v>761</v>
      </c>
      <c r="I300" s="25" t="s">
        <v>1078</v>
      </c>
    </row>
    <row r="301" ht="148.5" spans="1:9">
      <c r="A301" s="24">
        <v>299</v>
      </c>
      <c r="B301" s="25" t="s">
        <v>1079</v>
      </c>
      <c r="C301" s="25" t="s">
        <v>476</v>
      </c>
      <c r="D301" s="25" t="s">
        <v>424</v>
      </c>
      <c r="E301" s="25" t="s">
        <v>1080</v>
      </c>
      <c r="F301" s="24" t="s">
        <v>14</v>
      </c>
      <c r="G301" s="24" t="s">
        <v>388</v>
      </c>
      <c r="H301" s="24" t="s">
        <v>397</v>
      </c>
      <c r="I301" s="27" t="s">
        <v>1081</v>
      </c>
    </row>
    <row r="302" ht="135" spans="1:9">
      <c r="A302" s="24">
        <v>300</v>
      </c>
      <c r="B302" s="25" t="s">
        <v>1082</v>
      </c>
      <c r="C302" s="25" t="s">
        <v>476</v>
      </c>
      <c r="D302" s="25" t="s">
        <v>424</v>
      </c>
      <c r="E302" s="25" t="s">
        <v>1083</v>
      </c>
      <c r="F302" s="24" t="s">
        <v>14</v>
      </c>
      <c r="G302" s="24" t="s">
        <v>388</v>
      </c>
      <c r="H302" s="24" t="s">
        <v>90</v>
      </c>
      <c r="I302" s="27" t="s">
        <v>1084</v>
      </c>
    </row>
    <row r="303" ht="108" spans="1:9">
      <c r="A303" s="24">
        <v>301</v>
      </c>
      <c r="B303" s="25" t="s">
        <v>1085</v>
      </c>
      <c r="C303" s="25" t="s">
        <v>476</v>
      </c>
      <c r="D303" s="25" t="s">
        <v>424</v>
      </c>
      <c r="E303" s="25" t="s">
        <v>1086</v>
      </c>
      <c r="F303" s="24" t="s">
        <v>14</v>
      </c>
      <c r="G303" s="24" t="s">
        <v>388</v>
      </c>
      <c r="H303" s="24" t="s">
        <v>393</v>
      </c>
      <c r="I303" s="27" t="s">
        <v>1087</v>
      </c>
    </row>
    <row r="304" ht="121.5" spans="1:9">
      <c r="A304" s="24">
        <v>302</v>
      </c>
      <c r="B304" s="25" t="s">
        <v>1088</v>
      </c>
      <c r="C304" s="25" t="s">
        <v>476</v>
      </c>
      <c r="D304" s="25" t="s">
        <v>424</v>
      </c>
      <c r="E304" s="25" t="s">
        <v>1089</v>
      </c>
      <c r="F304" s="24" t="s">
        <v>14</v>
      </c>
      <c r="G304" s="24" t="s">
        <v>154</v>
      </c>
      <c r="H304" s="24" t="s">
        <v>622</v>
      </c>
      <c r="I304" s="27" t="s">
        <v>1090</v>
      </c>
    </row>
    <row r="305" ht="40.5" spans="1:9">
      <c r="A305" s="24">
        <v>303</v>
      </c>
      <c r="B305" s="25" t="s">
        <v>1091</v>
      </c>
      <c r="C305" s="25" t="s">
        <v>476</v>
      </c>
      <c r="D305" s="25" t="s">
        <v>424</v>
      </c>
      <c r="E305" s="25" t="s">
        <v>1092</v>
      </c>
      <c r="F305" s="24" t="s">
        <v>14</v>
      </c>
      <c r="G305" s="24" t="s">
        <v>154</v>
      </c>
      <c r="H305" s="24" t="s">
        <v>209</v>
      </c>
      <c r="I305" s="25" t="s">
        <v>1093</v>
      </c>
    </row>
    <row r="306" ht="94.5" spans="1:9">
      <c r="A306" s="24">
        <v>304</v>
      </c>
      <c r="B306" s="25" t="s">
        <v>1094</v>
      </c>
      <c r="C306" s="25" t="s">
        <v>1095</v>
      </c>
      <c r="D306" s="25" t="s">
        <v>424</v>
      </c>
      <c r="E306" s="25" t="s">
        <v>1096</v>
      </c>
      <c r="F306" s="24" t="s">
        <v>14</v>
      </c>
      <c r="G306" s="24" t="s">
        <v>49</v>
      </c>
      <c r="H306" s="24" t="s">
        <v>50</v>
      </c>
      <c r="I306" s="25" t="s">
        <v>1097</v>
      </c>
    </row>
    <row r="307" ht="81" spans="1:9">
      <c r="A307" s="24">
        <v>305</v>
      </c>
      <c r="B307" s="25" t="s">
        <v>1098</v>
      </c>
      <c r="C307" s="25" t="s">
        <v>1095</v>
      </c>
      <c r="D307" s="25" t="s">
        <v>424</v>
      </c>
      <c r="E307" s="25" t="s">
        <v>1099</v>
      </c>
      <c r="F307" s="24" t="s">
        <v>14</v>
      </c>
      <c r="G307" s="24" t="s">
        <v>49</v>
      </c>
      <c r="H307" s="24" t="s">
        <v>145</v>
      </c>
      <c r="I307" s="27" t="s">
        <v>1100</v>
      </c>
    </row>
    <row r="308" ht="148.5" spans="1:9">
      <c r="A308" s="24">
        <v>306</v>
      </c>
      <c r="B308" s="25" t="s">
        <v>1101</v>
      </c>
      <c r="C308" s="25" t="s">
        <v>1095</v>
      </c>
      <c r="D308" s="25" t="s">
        <v>424</v>
      </c>
      <c r="E308" s="25" t="s">
        <v>1102</v>
      </c>
      <c r="F308" s="24" t="s">
        <v>14</v>
      </c>
      <c r="G308" s="24" t="s">
        <v>49</v>
      </c>
      <c r="H308" s="24" t="s">
        <v>426</v>
      </c>
      <c r="I308" s="27" t="s">
        <v>1103</v>
      </c>
    </row>
    <row r="309" ht="54" spans="1:9">
      <c r="A309" s="24">
        <v>307</v>
      </c>
      <c r="B309" s="25" t="s">
        <v>1104</v>
      </c>
      <c r="C309" s="25" t="s">
        <v>1095</v>
      </c>
      <c r="D309" s="25" t="s">
        <v>424</v>
      </c>
      <c r="E309" s="25" t="s">
        <v>1105</v>
      </c>
      <c r="F309" s="24" t="s">
        <v>14</v>
      </c>
      <c r="G309" s="24" t="s">
        <v>49</v>
      </c>
      <c r="H309" s="24" t="s">
        <v>294</v>
      </c>
      <c r="I309" s="25" t="s">
        <v>1106</v>
      </c>
    </row>
    <row r="310" ht="67.5" spans="1:9">
      <c r="A310" s="24">
        <v>308</v>
      </c>
      <c r="B310" s="25" t="s">
        <v>1107</v>
      </c>
      <c r="C310" s="25" t="s">
        <v>1095</v>
      </c>
      <c r="D310" s="25" t="s">
        <v>424</v>
      </c>
      <c r="E310" s="25" t="s">
        <v>1108</v>
      </c>
      <c r="F310" s="24" t="s">
        <v>14</v>
      </c>
      <c r="G310" s="24" t="s">
        <v>49</v>
      </c>
      <c r="H310" s="24" t="s">
        <v>225</v>
      </c>
      <c r="I310" s="27" t="s">
        <v>1109</v>
      </c>
    </row>
    <row r="311" ht="81" spans="1:9">
      <c r="A311" s="24">
        <v>309</v>
      </c>
      <c r="B311" s="25" t="s">
        <v>1110</v>
      </c>
      <c r="C311" s="25" t="s">
        <v>1095</v>
      </c>
      <c r="D311" s="25" t="s">
        <v>424</v>
      </c>
      <c r="E311" s="25" t="s">
        <v>1111</v>
      </c>
      <c r="F311" s="24" t="s">
        <v>14</v>
      </c>
      <c r="G311" s="24" t="s">
        <v>49</v>
      </c>
      <c r="H311" s="24" t="s">
        <v>275</v>
      </c>
      <c r="I311" s="25" t="s">
        <v>1112</v>
      </c>
    </row>
    <row r="312" ht="54" spans="1:9">
      <c r="A312" s="24">
        <v>310</v>
      </c>
      <c r="B312" s="25" t="s">
        <v>1113</v>
      </c>
      <c r="C312" s="25" t="s">
        <v>1095</v>
      </c>
      <c r="D312" s="25" t="s">
        <v>424</v>
      </c>
      <c r="E312" s="25" t="s">
        <v>1114</v>
      </c>
      <c r="F312" s="24" t="s">
        <v>14</v>
      </c>
      <c r="G312" s="24" t="s">
        <v>49</v>
      </c>
      <c r="H312" s="24" t="s">
        <v>90</v>
      </c>
      <c r="I312" s="25" t="s">
        <v>1115</v>
      </c>
    </row>
    <row r="313" ht="81" spans="1:9">
      <c r="A313" s="24">
        <v>311</v>
      </c>
      <c r="B313" s="25" t="s">
        <v>1116</v>
      </c>
      <c r="C313" s="25" t="s">
        <v>1095</v>
      </c>
      <c r="D313" s="25" t="s">
        <v>424</v>
      </c>
      <c r="E313" s="25" t="s">
        <v>1117</v>
      </c>
      <c r="F313" s="24" t="s">
        <v>14</v>
      </c>
      <c r="G313" s="24" t="s">
        <v>49</v>
      </c>
      <c r="H313" s="24" t="s">
        <v>294</v>
      </c>
      <c r="I313" s="27" t="s">
        <v>1118</v>
      </c>
    </row>
    <row r="314" ht="54" spans="1:9">
      <c r="A314" s="24">
        <v>312</v>
      </c>
      <c r="B314" s="25" t="s">
        <v>1119</v>
      </c>
      <c r="C314" s="25" t="s">
        <v>1095</v>
      </c>
      <c r="D314" s="25" t="s">
        <v>424</v>
      </c>
      <c r="E314" s="25" t="s">
        <v>1120</v>
      </c>
      <c r="F314" s="24" t="s">
        <v>14</v>
      </c>
      <c r="G314" s="24" t="s">
        <v>49</v>
      </c>
      <c r="H314" s="24" t="s">
        <v>117</v>
      </c>
      <c r="I314" s="25" t="s">
        <v>1121</v>
      </c>
    </row>
    <row r="315" ht="54" spans="1:9">
      <c r="A315" s="24">
        <v>313</v>
      </c>
      <c r="B315" s="25" t="s">
        <v>1122</v>
      </c>
      <c r="C315" s="25" t="s">
        <v>1095</v>
      </c>
      <c r="D315" s="25" t="s">
        <v>424</v>
      </c>
      <c r="E315" s="25" t="s">
        <v>1123</v>
      </c>
      <c r="F315" s="24" t="s">
        <v>14</v>
      </c>
      <c r="G315" s="24" t="s">
        <v>49</v>
      </c>
      <c r="H315" s="24" t="s">
        <v>460</v>
      </c>
      <c r="I315" s="25" t="s">
        <v>1124</v>
      </c>
    </row>
    <row r="316" ht="54" spans="1:9">
      <c r="A316" s="24">
        <v>314</v>
      </c>
      <c r="B316" s="25" t="s">
        <v>1125</v>
      </c>
      <c r="C316" s="25" t="s">
        <v>1095</v>
      </c>
      <c r="D316" s="25" t="s">
        <v>424</v>
      </c>
      <c r="E316" s="25" t="s">
        <v>1126</v>
      </c>
      <c r="F316" s="24" t="s">
        <v>14</v>
      </c>
      <c r="G316" s="24" t="s">
        <v>49</v>
      </c>
      <c r="H316" s="24" t="s">
        <v>225</v>
      </c>
      <c r="I316" s="25" t="s">
        <v>1127</v>
      </c>
    </row>
    <row r="317" ht="189" spans="1:9">
      <c r="A317" s="24">
        <v>315</v>
      </c>
      <c r="B317" s="25" t="s">
        <v>1128</v>
      </c>
      <c r="C317" s="25" t="s">
        <v>1095</v>
      </c>
      <c r="D317" s="25" t="s">
        <v>424</v>
      </c>
      <c r="E317" s="25" t="s">
        <v>1129</v>
      </c>
      <c r="F317" s="24" t="s">
        <v>14</v>
      </c>
      <c r="G317" s="24" t="s">
        <v>49</v>
      </c>
      <c r="H317" s="24" t="s">
        <v>50</v>
      </c>
      <c r="I317" s="25" t="s">
        <v>1130</v>
      </c>
    </row>
    <row r="318" ht="54" spans="1:9">
      <c r="A318" s="24">
        <v>316</v>
      </c>
      <c r="B318" s="25" t="s">
        <v>1131</v>
      </c>
      <c r="C318" s="25" t="s">
        <v>1095</v>
      </c>
      <c r="D318" s="25" t="s">
        <v>424</v>
      </c>
      <c r="E318" s="25" t="s">
        <v>1132</v>
      </c>
      <c r="F318" s="24" t="s">
        <v>14</v>
      </c>
      <c r="G318" s="24" t="s">
        <v>49</v>
      </c>
      <c r="H318" s="24" t="s">
        <v>117</v>
      </c>
      <c r="I318" s="25" t="s">
        <v>1133</v>
      </c>
    </row>
    <row r="319" ht="94.5" spans="1:9">
      <c r="A319" s="24">
        <v>317</v>
      </c>
      <c r="B319" s="25" t="s">
        <v>1134</v>
      </c>
      <c r="C319" s="25" t="s">
        <v>1095</v>
      </c>
      <c r="D319" s="25" t="s">
        <v>424</v>
      </c>
      <c r="E319" s="25" t="s">
        <v>967</v>
      </c>
      <c r="F319" s="24" t="s">
        <v>14</v>
      </c>
      <c r="G319" s="24" t="s">
        <v>15</v>
      </c>
      <c r="H319" s="24" t="s">
        <v>920</v>
      </c>
      <c r="I319" s="27" t="s">
        <v>1135</v>
      </c>
    </row>
    <row r="320" ht="54" spans="1:9">
      <c r="A320" s="24">
        <v>318</v>
      </c>
      <c r="B320" s="25" t="s">
        <v>1136</v>
      </c>
      <c r="C320" s="25" t="s">
        <v>1095</v>
      </c>
      <c r="D320" s="25" t="s">
        <v>424</v>
      </c>
      <c r="E320" s="25" t="s">
        <v>1132</v>
      </c>
      <c r="F320" s="24" t="s">
        <v>14</v>
      </c>
      <c r="G320" s="24" t="s">
        <v>49</v>
      </c>
      <c r="H320" s="24" t="s">
        <v>117</v>
      </c>
      <c r="I320" s="25" t="s">
        <v>1137</v>
      </c>
    </row>
    <row r="321" ht="54" spans="1:9">
      <c r="A321" s="24">
        <v>319</v>
      </c>
      <c r="B321" s="25" t="s">
        <v>1138</v>
      </c>
      <c r="C321" s="25" t="s">
        <v>1095</v>
      </c>
      <c r="D321" s="25" t="s">
        <v>424</v>
      </c>
      <c r="E321" s="25" t="s">
        <v>1139</v>
      </c>
      <c r="F321" s="24" t="s">
        <v>14</v>
      </c>
      <c r="G321" s="24" t="s">
        <v>49</v>
      </c>
      <c r="H321" s="24" t="s">
        <v>145</v>
      </c>
      <c r="I321" s="25" t="s">
        <v>1140</v>
      </c>
    </row>
    <row r="322" ht="54" spans="1:9">
      <c r="A322" s="24">
        <v>320</v>
      </c>
      <c r="B322" s="25" t="s">
        <v>1141</v>
      </c>
      <c r="C322" s="25" t="s">
        <v>1095</v>
      </c>
      <c r="D322" s="25" t="s">
        <v>424</v>
      </c>
      <c r="E322" s="25" t="s">
        <v>1142</v>
      </c>
      <c r="F322" s="24" t="s">
        <v>14</v>
      </c>
      <c r="G322" s="24" t="s">
        <v>49</v>
      </c>
      <c r="H322" s="24" t="s">
        <v>176</v>
      </c>
      <c r="I322" s="25" t="s">
        <v>1143</v>
      </c>
    </row>
    <row r="323" ht="54" spans="1:9">
      <c r="A323" s="24">
        <v>321</v>
      </c>
      <c r="B323" s="25" t="s">
        <v>1144</v>
      </c>
      <c r="C323" s="25" t="s">
        <v>1095</v>
      </c>
      <c r="D323" s="25" t="s">
        <v>424</v>
      </c>
      <c r="E323" s="25" t="s">
        <v>1145</v>
      </c>
      <c r="F323" s="24" t="s">
        <v>14</v>
      </c>
      <c r="G323" s="24" t="s">
        <v>49</v>
      </c>
      <c r="H323" s="24" t="s">
        <v>426</v>
      </c>
      <c r="I323" s="25" t="s">
        <v>1146</v>
      </c>
    </row>
    <row r="324" ht="67.5" spans="1:9">
      <c r="A324" s="24">
        <v>322</v>
      </c>
      <c r="B324" s="25" t="s">
        <v>1147</v>
      </c>
      <c r="C324" s="25" t="s">
        <v>1148</v>
      </c>
      <c r="D324" s="25" t="s">
        <v>424</v>
      </c>
      <c r="E324" s="25" t="s">
        <v>1149</v>
      </c>
      <c r="F324" s="24" t="s">
        <v>14</v>
      </c>
      <c r="G324" s="24" t="s">
        <v>49</v>
      </c>
      <c r="H324" s="24" t="s">
        <v>117</v>
      </c>
      <c r="I324" s="25" t="s">
        <v>1150</v>
      </c>
    </row>
    <row r="325" ht="67.5" spans="1:9">
      <c r="A325" s="24">
        <v>323</v>
      </c>
      <c r="B325" s="25" t="s">
        <v>1151</v>
      </c>
      <c r="C325" s="25" t="s">
        <v>1152</v>
      </c>
      <c r="D325" s="25" t="s">
        <v>424</v>
      </c>
      <c r="E325" s="25" t="s">
        <v>1153</v>
      </c>
      <c r="F325" s="24" t="s">
        <v>14</v>
      </c>
      <c r="G325" s="24" t="s">
        <v>32</v>
      </c>
      <c r="H325" s="24" t="s">
        <v>1067</v>
      </c>
      <c r="I325" s="27" t="s">
        <v>1154</v>
      </c>
    </row>
    <row r="326" ht="40.5" spans="1:9">
      <c r="A326" s="24">
        <v>324</v>
      </c>
      <c r="B326" s="25" t="s">
        <v>1155</v>
      </c>
      <c r="C326" s="25" t="s">
        <v>1156</v>
      </c>
      <c r="D326" s="25" t="s">
        <v>424</v>
      </c>
      <c r="E326" s="25" t="s">
        <v>1157</v>
      </c>
      <c r="F326" s="24" t="s">
        <v>14</v>
      </c>
      <c r="G326" s="24" t="s">
        <v>26</v>
      </c>
      <c r="H326" s="24" t="s">
        <v>1158</v>
      </c>
      <c r="I326" s="25" t="s">
        <v>1159</v>
      </c>
    </row>
    <row r="327" ht="54" spans="1:9">
      <c r="A327" s="24">
        <v>325</v>
      </c>
      <c r="B327" s="25" t="s">
        <v>1160</v>
      </c>
      <c r="C327" s="25" t="s">
        <v>1156</v>
      </c>
      <c r="D327" s="25" t="s">
        <v>424</v>
      </c>
      <c r="E327" s="25" t="s">
        <v>1161</v>
      </c>
      <c r="F327" s="24" t="s">
        <v>14</v>
      </c>
      <c r="G327" s="24" t="s">
        <v>26</v>
      </c>
      <c r="H327" s="24" t="s">
        <v>229</v>
      </c>
      <c r="I327" s="25" t="s">
        <v>1162</v>
      </c>
    </row>
    <row r="328" ht="121.5" spans="1:9">
      <c r="A328" s="24">
        <v>326</v>
      </c>
      <c r="B328" s="25" t="s">
        <v>1163</v>
      </c>
      <c r="C328" s="25" t="s">
        <v>1164</v>
      </c>
      <c r="D328" s="25" t="s">
        <v>424</v>
      </c>
      <c r="E328" s="25" t="s">
        <v>1165</v>
      </c>
      <c r="F328" s="24" t="s">
        <v>14</v>
      </c>
      <c r="G328" s="24" t="s">
        <v>388</v>
      </c>
      <c r="H328" s="24" t="s">
        <v>397</v>
      </c>
      <c r="I328" s="27" t="s">
        <v>1166</v>
      </c>
    </row>
    <row r="329" ht="54" spans="1:9">
      <c r="A329" s="24">
        <v>327</v>
      </c>
      <c r="B329" s="25" t="s">
        <v>1167</v>
      </c>
      <c r="C329" s="25" t="s">
        <v>1164</v>
      </c>
      <c r="D329" s="25" t="s">
        <v>424</v>
      </c>
      <c r="E329" s="25" t="s">
        <v>1168</v>
      </c>
      <c r="F329" s="24" t="s">
        <v>14</v>
      </c>
      <c r="G329" s="24" t="s">
        <v>43</v>
      </c>
      <c r="H329" s="24" t="s">
        <v>159</v>
      </c>
      <c r="I329" s="27" t="s">
        <v>1169</v>
      </c>
    </row>
    <row r="330" ht="94.5" spans="1:9">
      <c r="A330" s="24">
        <v>328</v>
      </c>
      <c r="B330" s="25" t="s">
        <v>1170</v>
      </c>
      <c r="C330" s="25" t="s">
        <v>1164</v>
      </c>
      <c r="D330" s="25" t="s">
        <v>424</v>
      </c>
      <c r="E330" s="25" t="s">
        <v>1171</v>
      </c>
      <c r="F330" s="24" t="s">
        <v>14</v>
      </c>
      <c r="G330" s="24" t="s">
        <v>21</v>
      </c>
      <c r="H330" s="24" t="s">
        <v>22</v>
      </c>
      <c r="I330" s="27" t="s">
        <v>1172</v>
      </c>
    </row>
    <row r="331" ht="121.5" spans="1:9">
      <c r="A331" s="24">
        <v>329</v>
      </c>
      <c r="B331" s="25" t="s">
        <v>1173</v>
      </c>
      <c r="C331" s="25" t="s">
        <v>1164</v>
      </c>
      <c r="D331" s="25" t="s">
        <v>424</v>
      </c>
      <c r="E331" s="25" t="s">
        <v>1174</v>
      </c>
      <c r="F331" s="24" t="s">
        <v>14</v>
      </c>
      <c r="G331" s="24" t="s">
        <v>15</v>
      </c>
      <c r="H331" s="24" t="s">
        <v>16</v>
      </c>
      <c r="I331" s="27" t="s">
        <v>1175</v>
      </c>
    </row>
    <row r="332" ht="94.5" spans="1:9">
      <c r="A332" s="24">
        <v>330</v>
      </c>
      <c r="B332" s="25" t="s">
        <v>1176</v>
      </c>
      <c r="C332" s="25" t="s">
        <v>1177</v>
      </c>
      <c r="D332" s="25" t="s">
        <v>424</v>
      </c>
      <c r="E332" s="25" t="s">
        <v>1178</v>
      </c>
      <c r="F332" s="24" t="s">
        <v>14</v>
      </c>
      <c r="G332" s="24" t="s">
        <v>49</v>
      </c>
      <c r="H332" s="24" t="s">
        <v>294</v>
      </c>
      <c r="I332" s="27" t="s">
        <v>1179</v>
      </c>
    </row>
    <row r="333" ht="54" spans="1:9">
      <c r="A333" s="24">
        <v>331</v>
      </c>
      <c r="B333" s="25" t="s">
        <v>1180</v>
      </c>
      <c r="C333" s="25" t="s">
        <v>1177</v>
      </c>
      <c r="D333" s="25" t="s">
        <v>424</v>
      </c>
      <c r="E333" s="25" t="s">
        <v>1181</v>
      </c>
      <c r="F333" s="24" t="s">
        <v>14</v>
      </c>
      <c r="G333" s="24" t="s">
        <v>26</v>
      </c>
      <c r="H333" s="24" t="s">
        <v>1182</v>
      </c>
      <c r="I333" s="25" t="s">
        <v>1183</v>
      </c>
    </row>
    <row r="334" ht="27" spans="1:9">
      <c r="A334" s="24">
        <v>332</v>
      </c>
      <c r="B334" s="25" t="s">
        <v>1184</v>
      </c>
      <c r="C334" s="25" t="s">
        <v>1185</v>
      </c>
      <c r="D334" s="25" t="s">
        <v>424</v>
      </c>
      <c r="E334" s="25" t="s">
        <v>1186</v>
      </c>
      <c r="F334" s="24" t="s">
        <v>14</v>
      </c>
      <c r="G334" s="24" t="s">
        <v>38</v>
      </c>
      <c r="H334" s="24" t="s">
        <v>136</v>
      </c>
      <c r="I334" s="25" t="s">
        <v>1187</v>
      </c>
    </row>
    <row r="335" ht="40.5" spans="1:9">
      <c r="A335" s="24">
        <v>333</v>
      </c>
      <c r="B335" s="25" t="s">
        <v>1188</v>
      </c>
      <c r="C335" s="25" t="s">
        <v>1185</v>
      </c>
      <c r="D335" s="25" t="s">
        <v>424</v>
      </c>
      <c r="E335" s="25" t="s">
        <v>1189</v>
      </c>
      <c r="F335" s="24" t="s">
        <v>14</v>
      </c>
      <c r="G335" s="24" t="s">
        <v>38</v>
      </c>
      <c r="H335" s="24" t="s">
        <v>136</v>
      </c>
      <c r="I335" s="25" t="s">
        <v>1190</v>
      </c>
    </row>
    <row r="336" ht="108" spans="1:9">
      <c r="A336" s="24">
        <v>334</v>
      </c>
      <c r="B336" s="25" t="s">
        <v>1191</v>
      </c>
      <c r="C336" s="25" t="s">
        <v>1185</v>
      </c>
      <c r="D336" s="25" t="s">
        <v>424</v>
      </c>
      <c r="E336" s="25" t="s">
        <v>1192</v>
      </c>
      <c r="F336" s="24" t="s">
        <v>14</v>
      </c>
      <c r="G336" s="24" t="s">
        <v>66</v>
      </c>
      <c r="H336" s="24" t="s">
        <v>252</v>
      </c>
      <c r="I336" s="27" t="s">
        <v>1193</v>
      </c>
    </row>
    <row r="337" ht="54" spans="1:9">
      <c r="A337" s="24">
        <v>335</v>
      </c>
      <c r="B337" s="25" t="s">
        <v>1194</v>
      </c>
      <c r="C337" s="25" t="s">
        <v>1185</v>
      </c>
      <c r="D337" s="25" t="s">
        <v>424</v>
      </c>
      <c r="E337" s="25" t="s">
        <v>1195</v>
      </c>
      <c r="F337" s="24" t="s">
        <v>14</v>
      </c>
      <c r="G337" s="24" t="s">
        <v>66</v>
      </c>
      <c r="H337" s="24" t="s">
        <v>252</v>
      </c>
      <c r="I337" s="25" t="s">
        <v>1196</v>
      </c>
    </row>
    <row r="338" ht="27" spans="1:9">
      <c r="A338" s="24">
        <v>336</v>
      </c>
      <c r="B338" s="25" t="s">
        <v>1197</v>
      </c>
      <c r="C338" s="25" t="s">
        <v>1185</v>
      </c>
      <c r="D338" s="25" t="s">
        <v>424</v>
      </c>
      <c r="E338" s="25" t="s">
        <v>1198</v>
      </c>
      <c r="F338" s="24" t="s">
        <v>14</v>
      </c>
      <c r="G338" s="24" t="s">
        <v>154</v>
      </c>
      <c r="H338" s="24" t="s">
        <v>209</v>
      </c>
      <c r="I338" s="25" t="s">
        <v>1199</v>
      </c>
    </row>
    <row r="339" ht="27" spans="1:9">
      <c r="A339" s="24">
        <v>337</v>
      </c>
      <c r="B339" s="25" t="s">
        <v>1200</v>
      </c>
      <c r="C339" s="25" t="s">
        <v>1185</v>
      </c>
      <c r="D339" s="25" t="s">
        <v>424</v>
      </c>
      <c r="E339" s="25" t="s">
        <v>1201</v>
      </c>
      <c r="F339" s="24" t="s">
        <v>14</v>
      </c>
      <c r="G339" s="24" t="s">
        <v>154</v>
      </c>
      <c r="H339" s="24" t="s">
        <v>209</v>
      </c>
      <c r="I339" s="25" t="s">
        <v>1202</v>
      </c>
    </row>
    <row r="340" ht="27" spans="1:9">
      <c r="A340" s="24">
        <v>338</v>
      </c>
      <c r="B340" s="25" t="s">
        <v>1203</v>
      </c>
      <c r="C340" s="25" t="s">
        <v>1185</v>
      </c>
      <c r="D340" s="25" t="s">
        <v>424</v>
      </c>
      <c r="E340" s="25" t="s">
        <v>1204</v>
      </c>
      <c r="F340" s="24" t="s">
        <v>14</v>
      </c>
      <c r="G340" s="24" t="s">
        <v>26</v>
      </c>
      <c r="H340" s="24" t="s">
        <v>27</v>
      </c>
      <c r="I340" s="25" t="s">
        <v>1205</v>
      </c>
    </row>
    <row r="341" ht="27" spans="1:9">
      <c r="A341" s="24">
        <v>339</v>
      </c>
      <c r="B341" s="25" t="s">
        <v>1206</v>
      </c>
      <c r="C341" s="25" t="s">
        <v>1185</v>
      </c>
      <c r="D341" s="25" t="s">
        <v>424</v>
      </c>
      <c r="E341" s="25" t="s">
        <v>1207</v>
      </c>
      <c r="F341" s="24" t="s">
        <v>14</v>
      </c>
      <c r="G341" s="24" t="s">
        <v>26</v>
      </c>
      <c r="H341" s="24" t="s">
        <v>795</v>
      </c>
      <c r="I341" s="25" t="s">
        <v>1208</v>
      </c>
    </row>
    <row r="342" ht="40.5" spans="1:9">
      <c r="A342" s="24">
        <v>340</v>
      </c>
      <c r="B342" s="25" t="s">
        <v>1209</v>
      </c>
      <c r="C342" s="25" t="s">
        <v>1185</v>
      </c>
      <c r="D342" s="25" t="s">
        <v>424</v>
      </c>
      <c r="E342" s="25" t="s">
        <v>1210</v>
      </c>
      <c r="F342" s="24" t="s">
        <v>14</v>
      </c>
      <c r="G342" s="24" t="s">
        <v>26</v>
      </c>
      <c r="H342" s="24" t="s">
        <v>27</v>
      </c>
      <c r="I342" s="25" t="s">
        <v>1211</v>
      </c>
    </row>
    <row r="343" ht="40.5" spans="1:9">
      <c r="A343" s="24">
        <v>341</v>
      </c>
      <c r="B343" s="25" t="s">
        <v>1212</v>
      </c>
      <c r="C343" s="25" t="s">
        <v>1185</v>
      </c>
      <c r="D343" s="25" t="s">
        <v>424</v>
      </c>
      <c r="E343" s="25" t="s">
        <v>1213</v>
      </c>
      <c r="F343" s="24" t="s">
        <v>14</v>
      </c>
      <c r="G343" s="24" t="s">
        <v>26</v>
      </c>
      <c r="H343" s="24" t="s">
        <v>27</v>
      </c>
      <c r="I343" s="25" t="s">
        <v>1214</v>
      </c>
    </row>
    <row r="344" ht="54" spans="1:9">
      <c r="A344" s="24">
        <v>342</v>
      </c>
      <c r="B344" s="25" t="s">
        <v>1215</v>
      </c>
      <c r="C344" s="25" t="s">
        <v>1185</v>
      </c>
      <c r="D344" s="25" t="s">
        <v>424</v>
      </c>
      <c r="E344" s="25" t="s">
        <v>1216</v>
      </c>
      <c r="F344" s="24" t="s">
        <v>14</v>
      </c>
      <c r="G344" s="24" t="s">
        <v>26</v>
      </c>
      <c r="H344" s="24" t="s">
        <v>71</v>
      </c>
      <c r="I344" s="25" t="s">
        <v>1217</v>
      </c>
    </row>
    <row r="345" ht="40.5" spans="1:9">
      <c r="A345" s="24">
        <v>343</v>
      </c>
      <c r="B345" s="25" t="s">
        <v>1218</v>
      </c>
      <c r="C345" s="25" t="s">
        <v>1185</v>
      </c>
      <c r="D345" s="25" t="s">
        <v>424</v>
      </c>
      <c r="E345" s="25" t="s">
        <v>1219</v>
      </c>
      <c r="F345" s="24" t="s">
        <v>14</v>
      </c>
      <c r="G345" s="24" t="s">
        <v>26</v>
      </c>
      <c r="H345" s="24" t="s">
        <v>27</v>
      </c>
      <c r="I345" s="25" t="s">
        <v>1220</v>
      </c>
    </row>
    <row r="346" ht="67.5" spans="1:9">
      <c r="A346" s="24">
        <v>344</v>
      </c>
      <c r="B346" s="25" t="s">
        <v>1221</v>
      </c>
      <c r="C346" s="25" t="s">
        <v>1185</v>
      </c>
      <c r="D346" s="25" t="s">
        <v>424</v>
      </c>
      <c r="E346" s="25" t="s">
        <v>1222</v>
      </c>
      <c r="F346" s="24" t="s">
        <v>14</v>
      </c>
      <c r="G346" s="24" t="s">
        <v>26</v>
      </c>
      <c r="H346" s="24" t="s">
        <v>309</v>
      </c>
      <c r="I346" s="27" t="s">
        <v>1223</v>
      </c>
    </row>
    <row r="347" ht="27" spans="1:9">
      <c r="A347" s="24">
        <v>345</v>
      </c>
      <c r="B347" s="25" t="s">
        <v>1224</v>
      </c>
      <c r="C347" s="25" t="s">
        <v>1185</v>
      </c>
      <c r="D347" s="25" t="s">
        <v>424</v>
      </c>
      <c r="E347" s="25" t="s">
        <v>1225</v>
      </c>
      <c r="F347" s="24" t="s">
        <v>14</v>
      </c>
      <c r="G347" s="24" t="s">
        <v>26</v>
      </c>
      <c r="H347" s="24" t="s">
        <v>27</v>
      </c>
      <c r="I347" s="25" t="s">
        <v>1226</v>
      </c>
    </row>
    <row r="348" ht="27" spans="1:9">
      <c r="A348" s="24">
        <v>346</v>
      </c>
      <c r="B348" s="25" t="s">
        <v>1227</v>
      </c>
      <c r="C348" s="25" t="s">
        <v>1185</v>
      </c>
      <c r="D348" s="25" t="s">
        <v>424</v>
      </c>
      <c r="E348" s="25" t="s">
        <v>1228</v>
      </c>
      <c r="F348" s="24" t="s">
        <v>14</v>
      </c>
      <c r="G348" s="24" t="s">
        <v>26</v>
      </c>
      <c r="H348" s="24" t="s">
        <v>290</v>
      </c>
      <c r="I348" s="25" t="s">
        <v>1229</v>
      </c>
    </row>
    <row r="349" ht="54" spans="1:9">
      <c r="A349" s="24">
        <v>347</v>
      </c>
      <c r="B349" s="25" t="s">
        <v>1230</v>
      </c>
      <c r="C349" s="25" t="s">
        <v>1185</v>
      </c>
      <c r="D349" s="25" t="s">
        <v>424</v>
      </c>
      <c r="E349" s="25" t="s">
        <v>1231</v>
      </c>
      <c r="F349" s="24" t="s">
        <v>14</v>
      </c>
      <c r="G349" s="24" t="s">
        <v>26</v>
      </c>
      <c r="H349" s="24" t="s">
        <v>27</v>
      </c>
      <c r="I349" s="27" t="s">
        <v>1232</v>
      </c>
    </row>
    <row r="350" ht="54" spans="1:9">
      <c r="A350" s="24">
        <v>348</v>
      </c>
      <c r="B350" s="25" t="s">
        <v>1233</v>
      </c>
      <c r="C350" s="25" t="s">
        <v>1185</v>
      </c>
      <c r="D350" s="25" t="s">
        <v>424</v>
      </c>
      <c r="E350" s="25" t="s">
        <v>1234</v>
      </c>
      <c r="F350" s="24" t="s">
        <v>14</v>
      </c>
      <c r="G350" s="24" t="s">
        <v>26</v>
      </c>
      <c r="H350" s="24" t="s">
        <v>309</v>
      </c>
      <c r="I350" s="27" t="s">
        <v>1235</v>
      </c>
    </row>
    <row r="351" ht="27" spans="1:9">
      <c r="A351" s="24">
        <v>349</v>
      </c>
      <c r="B351" s="25" t="s">
        <v>1236</v>
      </c>
      <c r="C351" s="25" t="s">
        <v>1185</v>
      </c>
      <c r="D351" s="25" t="s">
        <v>424</v>
      </c>
      <c r="E351" s="25" t="s">
        <v>1237</v>
      </c>
      <c r="F351" s="24" t="s">
        <v>14</v>
      </c>
      <c r="G351" s="24" t="s">
        <v>26</v>
      </c>
      <c r="H351" s="24" t="s">
        <v>309</v>
      </c>
      <c r="I351" s="25" t="s">
        <v>1238</v>
      </c>
    </row>
    <row r="352" ht="81" spans="1:9">
      <c r="A352" s="24">
        <v>350</v>
      </c>
      <c r="B352" s="25" t="s">
        <v>1239</v>
      </c>
      <c r="C352" s="25" t="s">
        <v>1185</v>
      </c>
      <c r="D352" s="25" t="s">
        <v>424</v>
      </c>
      <c r="E352" s="25" t="s">
        <v>1240</v>
      </c>
      <c r="F352" s="24" t="s">
        <v>14</v>
      </c>
      <c r="G352" s="24" t="s">
        <v>26</v>
      </c>
      <c r="H352" s="24" t="s">
        <v>94</v>
      </c>
      <c r="I352" s="27" t="s">
        <v>1241</v>
      </c>
    </row>
    <row r="353" ht="67.5" spans="1:9">
      <c r="A353" s="24">
        <v>351</v>
      </c>
      <c r="B353" s="25" t="s">
        <v>1242</v>
      </c>
      <c r="C353" s="25" t="s">
        <v>1185</v>
      </c>
      <c r="D353" s="25" t="s">
        <v>424</v>
      </c>
      <c r="E353" s="25" t="s">
        <v>1243</v>
      </c>
      <c r="F353" s="24" t="s">
        <v>14</v>
      </c>
      <c r="G353" s="24" t="s">
        <v>26</v>
      </c>
      <c r="H353" s="24" t="s">
        <v>229</v>
      </c>
      <c r="I353" s="27" t="s">
        <v>1244</v>
      </c>
    </row>
    <row r="354" ht="54" spans="1:9">
      <c r="A354" s="24">
        <v>352</v>
      </c>
      <c r="B354" s="25" t="s">
        <v>1245</v>
      </c>
      <c r="C354" s="25" t="s">
        <v>1185</v>
      </c>
      <c r="D354" s="25" t="s">
        <v>424</v>
      </c>
      <c r="E354" s="25" t="s">
        <v>1246</v>
      </c>
      <c r="F354" s="24" t="s">
        <v>14</v>
      </c>
      <c r="G354" s="24" t="s">
        <v>26</v>
      </c>
      <c r="H354" s="24" t="s">
        <v>102</v>
      </c>
      <c r="I354" s="25" t="s">
        <v>1247</v>
      </c>
    </row>
    <row r="355" ht="40.5" spans="1:9">
      <c r="A355" s="24">
        <v>353</v>
      </c>
      <c r="B355" s="25" t="s">
        <v>1248</v>
      </c>
      <c r="C355" s="25" t="s">
        <v>1185</v>
      </c>
      <c r="D355" s="25" t="s">
        <v>424</v>
      </c>
      <c r="E355" s="25" t="s">
        <v>1249</v>
      </c>
      <c r="F355" s="24" t="s">
        <v>14</v>
      </c>
      <c r="G355" s="24" t="s">
        <v>26</v>
      </c>
      <c r="H355" s="24" t="s">
        <v>309</v>
      </c>
      <c r="I355" s="25" t="s">
        <v>1250</v>
      </c>
    </row>
    <row r="356" ht="67.5" spans="1:9">
      <c r="A356" s="24">
        <v>354</v>
      </c>
      <c r="B356" s="25" t="s">
        <v>1251</v>
      </c>
      <c r="C356" s="25" t="s">
        <v>1185</v>
      </c>
      <c r="D356" s="25" t="s">
        <v>424</v>
      </c>
      <c r="E356" s="25" t="s">
        <v>1252</v>
      </c>
      <c r="F356" s="24" t="s">
        <v>14</v>
      </c>
      <c r="G356" s="24" t="s">
        <v>388</v>
      </c>
      <c r="H356" s="24" t="s">
        <v>1253</v>
      </c>
      <c r="I356" s="27" t="s">
        <v>1254</v>
      </c>
    </row>
    <row r="357" ht="40.5" spans="1:9">
      <c r="A357" s="24">
        <v>355</v>
      </c>
      <c r="B357" s="25" t="s">
        <v>1255</v>
      </c>
      <c r="C357" s="25" t="s">
        <v>1185</v>
      </c>
      <c r="D357" s="25" t="s">
        <v>424</v>
      </c>
      <c r="E357" s="25" t="s">
        <v>1256</v>
      </c>
      <c r="F357" s="24" t="s">
        <v>14</v>
      </c>
      <c r="G357" s="24" t="s">
        <v>43</v>
      </c>
      <c r="H357" s="24" t="s">
        <v>502</v>
      </c>
      <c r="I357" s="27" t="s">
        <v>1257</v>
      </c>
    </row>
    <row r="358" ht="40.5" spans="1:9">
      <c r="A358" s="24">
        <v>356</v>
      </c>
      <c r="B358" s="25" t="s">
        <v>1258</v>
      </c>
      <c r="C358" s="25" t="s">
        <v>1185</v>
      </c>
      <c r="D358" s="25" t="s">
        <v>424</v>
      </c>
      <c r="E358" s="25" t="s">
        <v>1259</v>
      </c>
      <c r="F358" s="24" t="s">
        <v>14</v>
      </c>
      <c r="G358" s="24" t="s">
        <v>43</v>
      </c>
      <c r="H358" s="24" t="s">
        <v>502</v>
      </c>
      <c r="I358" s="25" t="s">
        <v>1260</v>
      </c>
    </row>
    <row r="359" ht="40.5" spans="1:9">
      <c r="A359" s="24">
        <v>357</v>
      </c>
      <c r="B359" s="25" t="s">
        <v>1261</v>
      </c>
      <c r="C359" s="25" t="s">
        <v>1185</v>
      </c>
      <c r="D359" s="25" t="s">
        <v>424</v>
      </c>
      <c r="E359" s="25" t="s">
        <v>1262</v>
      </c>
      <c r="F359" s="24" t="s">
        <v>14</v>
      </c>
      <c r="G359" s="24" t="s">
        <v>388</v>
      </c>
      <c r="H359" s="24" t="s">
        <v>1253</v>
      </c>
      <c r="I359" s="25" t="s">
        <v>1263</v>
      </c>
    </row>
    <row r="360" ht="94.5" spans="1:9">
      <c r="A360" s="24">
        <v>358</v>
      </c>
      <c r="B360" s="25" t="s">
        <v>1264</v>
      </c>
      <c r="C360" s="25" t="s">
        <v>1185</v>
      </c>
      <c r="D360" s="25" t="s">
        <v>424</v>
      </c>
      <c r="E360" s="25" t="s">
        <v>1265</v>
      </c>
      <c r="F360" s="24" t="s">
        <v>14</v>
      </c>
      <c r="G360" s="24" t="s">
        <v>38</v>
      </c>
      <c r="H360" s="24" t="s">
        <v>509</v>
      </c>
      <c r="I360" s="27" t="s">
        <v>1266</v>
      </c>
    </row>
    <row r="361" ht="27" spans="1:9">
      <c r="A361" s="24">
        <v>359</v>
      </c>
      <c r="B361" s="25" t="s">
        <v>1267</v>
      </c>
      <c r="C361" s="25" t="s">
        <v>1185</v>
      </c>
      <c r="D361" s="25" t="s">
        <v>424</v>
      </c>
      <c r="E361" s="25" t="s">
        <v>1268</v>
      </c>
      <c r="F361" s="24" t="s">
        <v>14</v>
      </c>
      <c r="G361" s="24" t="s">
        <v>38</v>
      </c>
      <c r="H361" s="24" t="s">
        <v>1000</v>
      </c>
      <c r="I361" s="25" t="s">
        <v>1269</v>
      </c>
    </row>
    <row r="362" ht="40.5" spans="1:9">
      <c r="A362" s="24">
        <v>360</v>
      </c>
      <c r="B362" s="25" t="s">
        <v>1270</v>
      </c>
      <c r="C362" s="25" t="s">
        <v>1185</v>
      </c>
      <c r="D362" s="25" t="s">
        <v>424</v>
      </c>
      <c r="E362" s="25" t="s">
        <v>1271</v>
      </c>
      <c r="F362" s="24" t="s">
        <v>14</v>
      </c>
      <c r="G362" s="24" t="s">
        <v>38</v>
      </c>
      <c r="H362" s="24" t="s">
        <v>509</v>
      </c>
      <c r="I362" s="25" t="s">
        <v>1272</v>
      </c>
    </row>
    <row r="363" ht="27" spans="1:9">
      <c r="A363" s="24">
        <v>361</v>
      </c>
      <c r="B363" s="25" t="s">
        <v>1273</v>
      </c>
      <c r="C363" s="25" t="s">
        <v>1185</v>
      </c>
      <c r="D363" s="25" t="s">
        <v>424</v>
      </c>
      <c r="E363" s="25" t="s">
        <v>1274</v>
      </c>
      <c r="F363" s="24" t="s">
        <v>14</v>
      </c>
      <c r="G363" s="24" t="s">
        <v>38</v>
      </c>
      <c r="H363" s="24" t="s">
        <v>195</v>
      </c>
      <c r="I363" s="25" t="s">
        <v>1275</v>
      </c>
    </row>
    <row r="364" ht="40.5" spans="1:9">
      <c r="A364" s="24">
        <v>362</v>
      </c>
      <c r="B364" s="25" t="s">
        <v>1276</v>
      </c>
      <c r="C364" s="25" t="s">
        <v>1185</v>
      </c>
      <c r="D364" s="25" t="s">
        <v>424</v>
      </c>
      <c r="E364" s="25" t="s">
        <v>1277</v>
      </c>
      <c r="F364" s="24" t="s">
        <v>14</v>
      </c>
      <c r="G364" s="24" t="s">
        <v>38</v>
      </c>
      <c r="H364" s="24" t="s">
        <v>263</v>
      </c>
      <c r="I364" s="25" t="s">
        <v>1278</v>
      </c>
    </row>
    <row r="365" ht="27" spans="1:9">
      <c r="A365" s="24">
        <v>363</v>
      </c>
      <c r="B365" s="25" t="s">
        <v>1279</v>
      </c>
      <c r="C365" s="25" t="s">
        <v>1185</v>
      </c>
      <c r="D365" s="25" t="s">
        <v>424</v>
      </c>
      <c r="E365" s="25" t="s">
        <v>1280</v>
      </c>
      <c r="F365" s="24" t="s">
        <v>14</v>
      </c>
      <c r="G365" s="24" t="s">
        <v>38</v>
      </c>
      <c r="H365" s="24" t="s">
        <v>195</v>
      </c>
      <c r="I365" s="25" t="s">
        <v>1281</v>
      </c>
    </row>
    <row r="366" ht="67.5" spans="1:9">
      <c r="A366" s="24">
        <v>364</v>
      </c>
      <c r="B366" s="25" t="s">
        <v>1282</v>
      </c>
      <c r="C366" s="25" t="s">
        <v>1185</v>
      </c>
      <c r="D366" s="25" t="s">
        <v>424</v>
      </c>
      <c r="E366" s="25" t="s">
        <v>1283</v>
      </c>
      <c r="F366" s="24" t="s">
        <v>14</v>
      </c>
      <c r="G366" s="24" t="s">
        <v>38</v>
      </c>
      <c r="H366" s="24" t="s">
        <v>263</v>
      </c>
      <c r="I366" s="27" t="s">
        <v>1284</v>
      </c>
    </row>
    <row r="367" ht="27" spans="1:9">
      <c r="A367" s="24">
        <v>365</v>
      </c>
      <c r="B367" s="25" t="s">
        <v>1285</v>
      </c>
      <c r="C367" s="25" t="s">
        <v>1185</v>
      </c>
      <c r="D367" s="25" t="s">
        <v>424</v>
      </c>
      <c r="E367" s="25" t="s">
        <v>1286</v>
      </c>
      <c r="F367" s="24" t="s">
        <v>14</v>
      </c>
      <c r="G367" s="24" t="s">
        <v>38</v>
      </c>
      <c r="H367" s="24" t="s">
        <v>509</v>
      </c>
      <c r="I367" s="25" t="s">
        <v>1287</v>
      </c>
    </row>
    <row r="368" ht="27" spans="1:9">
      <c r="A368" s="24">
        <v>366</v>
      </c>
      <c r="B368" s="25" t="s">
        <v>1288</v>
      </c>
      <c r="C368" s="25" t="s">
        <v>1185</v>
      </c>
      <c r="D368" s="25" t="s">
        <v>424</v>
      </c>
      <c r="E368" s="25" t="s">
        <v>1289</v>
      </c>
      <c r="F368" s="24" t="s">
        <v>14</v>
      </c>
      <c r="G368" s="24" t="s">
        <v>38</v>
      </c>
      <c r="H368" s="24" t="s">
        <v>509</v>
      </c>
      <c r="I368" s="25" t="s">
        <v>1290</v>
      </c>
    </row>
    <row r="369" ht="27" spans="1:9">
      <c r="A369" s="24">
        <v>367</v>
      </c>
      <c r="B369" s="25" t="s">
        <v>1291</v>
      </c>
      <c r="C369" s="25" t="s">
        <v>1185</v>
      </c>
      <c r="D369" s="25" t="s">
        <v>424</v>
      </c>
      <c r="E369" s="25" t="s">
        <v>1292</v>
      </c>
      <c r="F369" s="24" t="s">
        <v>14</v>
      </c>
      <c r="G369" s="24" t="s">
        <v>203</v>
      </c>
      <c r="H369" s="24" t="s">
        <v>781</v>
      </c>
      <c r="I369" s="25" t="s">
        <v>1293</v>
      </c>
    </row>
    <row r="370" ht="54" spans="1:9">
      <c r="A370" s="24">
        <v>368</v>
      </c>
      <c r="B370" s="25" t="s">
        <v>1294</v>
      </c>
      <c r="C370" s="25" t="s">
        <v>1185</v>
      </c>
      <c r="D370" s="25" t="s">
        <v>424</v>
      </c>
      <c r="E370" s="25" t="s">
        <v>1295</v>
      </c>
      <c r="F370" s="24" t="s">
        <v>14</v>
      </c>
      <c r="G370" s="24" t="s">
        <v>38</v>
      </c>
      <c r="H370" s="24" t="s">
        <v>1000</v>
      </c>
      <c r="I370" s="25" t="s">
        <v>1296</v>
      </c>
    </row>
    <row r="371" ht="108" spans="1:9">
      <c r="A371" s="24">
        <v>369</v>
      </c>
      <c r="B371" s="25" t="s">
        <v>1297</v>
      </c>
      <c r="C371" s="25" t="s">
        <v>1185</v>
      </c>
      <c r="D371" s="25" t="s">
        <v>424</v>
      </c>
      <c r="E371" s="25" t="s">
        <v>1298</v>
      </c>
      <c r="F371" s="24" t="s">
        <v>14</v>
      </c>
      <c r="G371" s="24" t="s">
        <v>15</v>
      </c>
      <c r="H371" s="24" t="s">
        <v>1299</v>
      </c>
      <c r="I371" s="27" t="s">
        <v>1300</v>
      </c>
    </row>
    <row r="372" ht="135" spans="1:9">
      <c r="A372" s="24">
        <v>370</v>
      </c>
      <c r="B372" s="25" t="s">
        <v>1301</v>
      </c>
      <c r="C372" s="25" t="s">
        <v>1185</v>
      </c>
      <c r="D372" s="25" t="s">
        <v>424</v>
      </c>
      <c r="E372" s="25" t="s">
        <v>1302</v>
      </c>
      <c r="F372" s="24" t="s">
        <v>14</v>
      </c>
      <c r="G372" s="24" t="s">
        <v>388</v>
      </c>
      <c r="H372" s="24" t="s">
        <v>761</v>
      </c>
      <c r="I372" s="27" t="s">
        <v>1303</v>
      </c>
    </row>
    <row r="373" ht="27" spans="1:9">
      <c r="A373" s="24">
        <v>371</v>
      </c>
      <c r="B373" s="25" t="s">
        <v>1304</v>
      </c>
      <c r="C373" s="25" t="s">
        <v>1185</v>
      </c>
      <c r="D373" s="25" t="s">
        <v>424</v>
      </c>
      <c r="E373" s="25" t="s">
        <v>1305</v>
      </c>
      <c r="F373" s="24" t="s">
        <v>14</v>
      </c>
      <c r="G373" s="24" t="s">
        <v>216</v>
      </c>
      <c r="H373" s="24" t="s">
        <v>582</v>
      </c>
      <c r="I373" s="25" t="s">
        <v>1306</v>
      </c>
    </row>
    <row r="374" ht="81" spans="1:9">
      <c r="A374" s="24">
        <v>372</v>
      </c>
      <c r="B374" s="25" t="s">
        <v>1307</v>
      </c>
      <c r="C374" s="25" t="s">
        <v>1185</v>
      </c>
      <c r="D374" s="25" t="s">
        <v>424</v>
      </c>
      <c r="E374" s="25" t="s">
        <v>1308</v>
      </c>
      <c r="F374" s="24" t="s">
        <v>14</v>
      </c>
      <c r="G374" s="24" t="s">
        <v>80</v>
      </c>
      <c r="H374" s="24" t="s">
        <v>1309</v>
      </c>
      <c r="I374" s="25" t="s">
        <v>1310</v>
      </c>
    </row>
    <row r="375" ht="189" spans="1:9">
      <c r="A375" s="24">
        <v>373</v>
      </c>
      <c r="B375" s="25" t="s">
        <v>1311</v>
      </c>
      <c r="C375" s="25" t="s">
        <v>1185</v>
      </c>
      <c r="D375" s="25" t="s">
        <v>424</v>
      </c>
      <c r="E375" s="25" t="s">
        <v>1312</v>
      </c>
      <c r="F375" s="24" t="s">
        <v>14</v>
      </c>
      <c r="G375" s="24" t="s">
        <v>66</v>
      </c>
      <c r="H375" s="24" t="s">
        <v>900</v>
      </c>
      <c r="I375" s="27" t="s">
        <v>1313</v>
      </c>
    </row>
    <row r="376" ht="67.5" spans="1:9">
      <c r="A376" s="24">
        <v>374</v>
      </c>
      <c r="B376" s="25" t="s">
        <v>1314</v>
      </c>
      <c r="C376" s="25" t="s">
        <v>1185</v>
      </c>
      <c r="D376" s="25" t="s">
        <v>424</v>
      </c>
      <c r="E376" s="25" t="s">
        <v>1315</v>
      </c>
      <c r="F376" s="24" t="s">
        <v>14</v>
      </c>
      <c r="G376" s="24" t="s">
        <v>43</v>
      </c>
      <c r="H376" s="24" t="s">
        <v>1316</v>
      </c>
      <c r="I376" s="27" t="s">
        <v>1317</v>
      </c>
    </row>
    <row r="377" ht="54" spans="1:9">
      <c r="A377" s="24">
        <v>375</v>
      </c>
      <c r="B377" s="25" t="s">
        <v>1318</v>
      </c>
      <c r="C377" s="25" t="s">
        <v>1185</v>
      </c>
      <c r="D377" s="25" t="s">
        <v>424</v>
      </c>
      <c r="E377" s="25" t="s">
        <v>1319</v>
      </c>
      <c r="F377" s="24" t="s">
        <v>14</v>
      </c>
      <c r="G377" s="24" t="s">
        <v>66</v>
      </c>
      <c r="H377" s="24" t="s">
        <v>371</v>
      </c>
      <c r="I377" s="25" t="s">
        <v>1320</v>
      </c>
    </row>
    <row r="378" ht="40.5" spans="1:9">
      <c r="A378" s="24">
        <v>376</v>
      </c>
      <c r="B378" s="25" t="s">
        <v>1321</v>
      </c>
      <c r="C378" s="25" t="s">
        <v>1185</v>
      </c>
      <c r="D378" s="25" t="s">
        <v>424</v>
      </c>
      <c r="E378" s="25" t="s">
        <v>1322</v>
      </c>
      <c r="F378" s="24" t="s">
        <v>14</v>
      </c>
      <c r="G378" s="24" t="s">
        <v>171</v>
      </c>
      <c r="H378" s="24" t="s">
        <v>593</v>
      </c>
      <c r="I378" s="25" t="s">
        <v>1323</v>
      </c>
    </row>
    <row r="379" ht="54" spans="1:9">
      <c r="A379" s="24">
        <v>377</v>
      </c>
      <c r="B379" s="25" t="s">
        <v>1324</v>
      </c>
      <c r="C379" s="25" t="s">
        <v>1185</v>
      </c>
      <c r="D379" s="25" t="s">
        <v>424</v>
      </c>
      <c r="E379" s="25" t="s">
        <v>1325</v>
      </c>
      <c r="F379" s="24" t="s">
        <v>14</v>
      </c>
      <c r="G379" s="24" t="s">
        <v>38</v>
      </c>
      <c r="H379" s="24" t="s">
        <v>519</v>
      </c>
      <c r="I379" s="25" t="s">
        <v>1326</v>
      </c>
    </row>
    <row r="380" ht="67.5" spans="1:9">
      <c r="A380" s="24">
        <v>378</v>
      </c>
      <c r="B380" s="25" t="s">
        <v>1327</v>
      </c>
      <c r="C380" s="25" t="s">
        <v>1185</v>
      </c>
      <c r="D380" s="25" t="s">
        <v>424</v>
      </c>
      <c r="E380" s="25" t="s">
        <v>1328</v>
      </c>
      <c r="F380" s="24" t="s">
        <v>14</v>
      </c>
      <c r="G380" s="24" t="s">
        <v>38</v>
      </c>
      <c r="H380" s="24" t="s">
        <v>519</v>
      </c>
      <c r="I380" s="25" t="s">
        <v>1329</v>
      </c>
    </row>
    <row r="381" ht="27" spans="1:9">
      <c r="A381" s="24">
        <v>379</v>
      </c>
      <c r="B381" s="25" t="s">
        <v>1330</v>
      </c>
      <c r="C381" s="25" t="s">
        <v>1185</v>
      </c>
      <c r="D381" s="25" t="s">
        <v>424</v>
      </c>
      <c r="E381" s="25" t="s">
        <v>1331</v>
      </c>
      <c r="F381" s="24" t="s">
        <v>14</v>
      </c>
      <c r="G381" s="24" t="s">
        <v>38</v>
      </c>
      <c r="H381" s="24" t="s">
        <v>519</v>
      </c>
      <c r="I381" s="25" t="s">
        <v>1332</v>
      </c>
    </row>
    <row r="382" ht="54" spans="1:9">
      <c r="A382" s="24">
        <v>380</v>
      </c>
      <c r="B382" s="25" t="s">
        <v>1333</v>
      </c>
      <c r="C382" s="25" t="s">
        <v>1185</v>
      </c>
      <c r="D382" s="25" t="s">
        <v>424</v>
      </c>
      <c r="E382" s="25" t="s">
        <v>1334</v>
      </c>
      <c r="F382" s="24" t="s">
        <v>14</v>
      </c>
      <c r="G382" s="24" t="s">
        <v>38</v>
      </c>
      <c r="H382" s="24" t="s">
        <v>526</v>
      </c>
      <c r="I382" s="27" t="s">
        <v>1335</v>
      </c>
    </row>
    <row r="383" ht="27" spans="1:9">
      <c r="A383" s="24">
        <v>381</v>
      </c>
      <c r="B383" s="25" t="s">
        <v>1336</v>
      </c>
      <c r="C383" s="25" t="s">
        <v>1185</v>
      </c>
      <c r="D383" s="25" t="s">
        <v>424</v>
      </c>
      <c r="E383" s="25" t="s">
        <v>1337</v>
      </c>
      <c r="F383" s="24" t="s">
        <v>14</v>
      </c>
      <c r="G383" s="24" t="s">
        <v>32</v>
      </c>
      <c r="H383" s="24" t="s">
        <v>904</v>
      </c>
      <c r="I383" s="25" t="s">
        <v>1338</v>
      </c>
    </row>
    <row r="384" ht="94.5" spans="1:9">
      <c r="A384" s="24">
        <v>382</v>
      </c>
      <c r="B384" s="25" t="s">
        <v>1339</v>
      </c>
      <c r="C384" s="25" t="s">
        <v>1185</v>
      </c>
      <c r="D384" s="25" t="s">
        <v>424</v>
      </c>
      <c r="E384" s="25" t="s">
        <v>1340</v>
      </c>
      <c r="F384" s="24" t="s">
        <v>14</v>
      </c>
      <c r="G384" s="24" t="s">
        <v>26</v>
      </c>
      <c r="H384" s="24" t="s">
        <v>102</v>
      </c>
      <c r="I384" s="25" t="s">
        <v>1341</v>
      </c>
    </row>
    <row r="385" ht="27" spans="1:9">
      <c r="A385" s="24">
        <v>383</v>
      </c>
      <c r="B385" s="25" t="s">
        <v>1342</v>
      </c>
      <c r="C385" s="25" t="s">
        <v>1185</v>
      </c>
      <c r="D385" s="25" t="s">
        <v>424</v>
      </c>
      <c r="E385" s="25" t="s">
        <v>1343</v>
      </c>
      <c r="F385" s="24" t="s">
        <v>14</v>
      </c>
      <c r="G385" s="24" t="s">
        <v>26</v>
      </c>
      <c r="H385" s="24" t="s">
        <v>102</v>
      </c>
      <c r="I385" s="25" t="s">
        <v>1344</v>
      </c>
    </row>
    <row r="386" ht="40.5" spans="1:9">
      <c r="A386" s="24">
        <v>384</v>
      </c>
      <c r="B386" s="25" t="s">
        <v>1345</v>
      </c>
      <c r="C386" s="25" t="s">
        <v>1185</v>
      </c>
      <c r="D386" s="25" t="s">
        <v>424</v>
      </c>
      <c r="E386" s="25" t="s">
        <v>1346</v>
      </c>
      <c r="F386" s="24" t="s">
        <v>14</v>
      </c>
      <c r="G386" s="24" t="s">
        <v>26</v>
      </c>
      <c r="H386" s="24" t="s">
        <v>102</v>
      </c>
      <c r="I386" s="25" t="s">
        <v>1347</v>
      </c>
    </row>
    <row r="387" ht="54" spans="1:9">
      <c r="A387" s="24">
        <v>385</v>
      </c>
      <c r="B387" s="25" t="s">
        <v>1348</v>
      </c>
      <c r="C387" s="25" t="s">
        <v>1185</v>
      </c>
      <c r="D387" s="25" t="s">
        <v>424</v>
      </c>
      <c r="E387" s="25" t="s">
        <v>1349</v>
      </c>
      <c r="F387" s="24" t="s">
        <v>14</v>
      </c>
      <c r="G387" s="24" t="s">
        <v>26</v>
      </c>
      <c r="H387" s="24" t="s">
        <v>102</v>
      </c>
      <c r="I387" s="25" t="s">
        <v>1350</v>
      </c>
    </row>
    <row r="388" ht="27" spans="1:9">
      <c r="A388" s="24">
        <v>386</v>
      </c>
      <c r="B388" s="25" t="s">
        <v>1351</v>
      </c>
      <c r="C388" s="25" t="s">
        <v>1185</v>
      </c>
      <c r="D388" s="25" t="s">
        <v>424</v>
      </c>
      <c r="E388" s="25" t="s">
        <v>1352</v>
      </c>
      <c r="F388" s="24" t="s">
        <v>14</v>
      </c>
      <c r="G388" s="24" t="s">
        <v>43</v>
      </c>
      <c r="H388" s="24" t="s">
        <v>54</v>
      </c>
      <c r="I388" s="25" t="s">
        <v>1353</v>
      </c>
    </row>
    <row r="389" ht="27" spans="1:9">
      <c r="A389" s="24">
        <v>387</v>
      </c>
      <c r="B389" s="25" t="s">
        <v>1354</v>
      </c>
      <c r="C389" s="25" t="s">
        <v>1185</v>
      </c>
      <c r="D389" s="25" t="s">
        <v>424</v>
      </c>
      <c r="E389" s="25" t="s">
        <v>1355</v>
      </c>
      <c r="F389" s="24" t="s">
        <v>14</v>
      </c>
      <c r="G389" s="24" t="s">
        <v>43</v>
      </c>
      <c r="H389" s="24" t="s">
        <v>54</v>
      </c>
      <c r="I389" s="25" t="s">
        <v>1356</v>
      </c>
    </row>
    <row r="390" ht="27" spans="1:9">
      <c r="A390" s="24">
        <v>388</v>
      </c>
      <c r="B390" s="25" t="s">
        <v>1357</v>
      </c>
      <c r="C390" s="25" t="s">
        <v>1185</v>
      </c>
      <c r="D390" s="25" t="s">
        <v>424</v>
      </c>
      <c r="E390" s="25" t="s">
        <v>1358</v>
      </c>
      <c r="F390" s="24" t="s">
        <v>14</v>
      </c>
      <c r="G390" s="24" t="s">
        <v>43</v>
      </c>
      <c r="H390" s="24" t="s">
        <v>62</v>
      </c>
      <c r="I390" s="25" t="s">
        <v>1359</v>
      </c>
    </row>
    <row r="391" ht="27" spans="1:9">
      <c r="A391" s="24">
        <v>389</v>
      </c>
      <c r="B391" s="25" t="s">
        <v>1360</v>
      </c>
      <c r="C391" s="25" t="s">
        <v>1185</v>
      </c>
      <c r="D391" s="25" t="s">
        <v>424</v>
      </c>
      <c r="E391" s="25" t="s">
        <v>1361</v>
      </c>
      <c r="F391" s="24" t="s">
        <v>14</v>
      </c>
      <c r="G391" s="24" t="s">
        <v>43</v>
      </c>
      <c r="H391" s="24" t="s">
        <v>539</v>
      </c>
      <c r="I391" s="25" t="s">
        <v>1362</v>
      </c>
    </row>
    <row r="392" ht="27" spans="1:9">
      <c r="A392" s="24">
        <v>390</v>
      </c>
      <c r="B392" s="25" t="s">
        <v>1363</v>
      </c>
      <c r="C392" s="25" t="s">
        <v>1185</v>
      </c>
      <c r="D392" s="25" t="s">
        <v>424</v>
      </c>
      <c r="E392" s="25" t="s">
        <v>1364</v>
      </c>
      <c r="F392" s="24" t="s">
        <v>14</v>
      </c>
      <c r="G392" s="24" t="s">
        <v>43</v>
      </c>
      <c r="H392" s="24" t="s">
        <v>539</v>
      </c>
      <c r="I392" s="25" t="s">
        <v>1365</v>
      </c>
    </row>
    <row r="393" ht="40.5" spans="1:9">
      <c r="A393" s="24">
        <v>391</v>
      </c>
      <c r="B393" s="25" t="s">
        <v>1366</v>
      </c>
      <c r="C393" s="25" t="s">
        <v>1185</v>
      </c>
      <c r="D393" s="25" t="s">
        <v>424</v>
      </c>
      <c r="E393" s="25" t="s">
        <v>1367</v>
      </c>
      <c r="F393" s="24" t="s">
        <v>14</v>
      </c>
      <c r="G393" s="24" t="s">
        <v>43</v>
      </c>
      <c r="H393" s="24" t="s">
        <v>1316</v>
      </c>
      <c r="I393" s="25" t="s">
        <v>1368</v>
      </c>
    </row>
    <row r="394" ht="27" spans="1:9">
      <c r="A394" s="24">
        <v>392</v>
      </c>
      <c r="B394" s="25" t="s">
        <v>1369</v>
      </c>
      <c r="C394" s="25" t="s">
        <v>1185</v>
      </c>
      <c r="D394" s="25" t="s">
        <v>424</v>
      </c>
      <c r="E394" s="25" t="s">
        <v>1370</v>
      </c>
      <c r="F394" s="24" t="s">
        <v>14</v>
      </c>
      <c r="G394" s="24" t="s">
        <v>43</v>
      </c>
      <c r="H394" s="24" t="s">
        <v>683</v>
      </c>
      <c r="I394" s="25" t="s">
        <v>1371</v>
      </c>
    </row>
    <row r="395" ht="135" spans="1:9">
      <c r="A395" s="24">
        <v>393</v>
      </c>
      <c r="B395" s="25" t="s">
        <v>1372</v>
      </c>
      <c r="C395" s="25" t="s">
        <v>1185</v>
      </c>
      <c r="D395" s="25" t="s">
        <v>424</v>
      </c>
      <c r="E395" s="25" t="s">
        <v>1373</v>
      </c>
      <c r="F395" s="24" t="s">
        <v>14</v>
      </c>
      <c r="G395" s="24" t="s">
        <v>43</v>
      </c>
      <c r="H395" s="24" t="s">
        <v>683</v>
      </c>
      <c r="I395" s="25" t="s">
        <v>1374</v>
      </c>
    </row>
    <row r="396" ht="40.5" spans="1:9">
      <c r="A396" s="24">
        <v>394</v>
      </c>
      <c r="B396" s="25" t="s">
        <v>1375</v>
      </c>
      <c r="C396" s="25" t="s">
        <v>1185</v>
      </c>
      <c r="D396" s="25" t="s">
        <v>424</v>
      </c>
      <c r="E396" s="25" t="s">
        <v>1376</v>
      </c>
      <c r="F396" s="24" t="s">
        <v>14</v>
      </c>
      <c r="G396" s="24" t="s">
        <v>43</v>
      </c>
      <c r="H396" s="24" t="s">
        <v>62</v>
      </c>
      <c r="I396" s="25" t="s">
        <v>1377</v>
      </c>
    </row>
    <row r="397" ht="94.5" spans="1:9">
      <c r="A397" s="24">
        <v>395</v>
      </c>
      <c r="B397" s="25" t="s">
        <v>1378</v>
      </c>
      <c r="C397" s="25" t="s">
        <v>1185</v>
      </c>
      <c r="D397" s="25" t="s">
        <v>424</v>
      </c>
      <c r="E397" s="25" t="s">
        <v>1379</v>
      </c>
      <c r="F397" s="24" t="s">
        <v>14</v>
      </c>
      <c r="G397" s="24" t="s">
        <v>43</v>
      </c>
      <c r="H397" s="24" t="s">
        <v>887</v>
      </c>
      <c r="I397" s="27" t="s">
        <v>1380</v>
      </c>
    </row>
    <row r="398" ht="27" spans="1:9">
      <c r="A398" s="24">
        <v>396</v>
      </c>
      <c r="B398" s="25" t="s">
        <v>1381</v>
      </c>
      <c r="C398" s="25" t="s">
        <v>1185</v>
      </c>
      <c r="D398" s="25" t="s">
        <v>424</v>
      </c>
      <c r="E398" s="25" t="s">
        <v>1382</v>
      </c>
      <c r="F398" s="24" t="s">
        <v>14</v>
      </c>
      <c r="G398" s="24" t="s">
        <v>43</v>
      </c>
      <c r="H398" s="24" t="s">
        <v>887</v>
      </c>
      <c r="I398" s="25" t="s">
        <v>1383</v>
      </c>
    </row>
    <row r="399" ht="40.5" spans="1:9">
      <c r="A399" s="24">
        <v>397</v>
      </c>
      <c r="B399" s="25" t="s">
        <v>1384</v>
      </c>
      <c r="C399" s="25" t="s">
        <v>1185</v>
      </c>
      <c r="D399" s="25" t="s">
        <v>424</v>
      </c>
      <c r="E399" s="25" t="s">
        <v>1385</v>
      </c>
      <c r="F399" s="24" t="s">
        <v>14</v>
      </c>
      <c r="G399" s="24" t="s">
        <v>43</v>
      </c>
      <c r="H399" s="24" t="s">
        <v>62</v>
      </c>
      <c r="I399" s="27" t="s">
        <v>1386</v>
      </c>
    </row>
    <row r="400" ht="40.5" spans="1:9">
      <c r="A400" s="24">
        <v>398</v>
      </c>
      <c r="B400" s="25" t="s">
        <v>1387</v>
      </c>
      <c r="C400" s="25" t="s">
        <v>1185</v>
      </c>
      <c r="D400" s="25" t="s">
        <v>424</v>
      </c>
      <c r="E400" s="25" t="s">
        <v>1388</v>
      </c>
      <c r="F400" s="24" t="s">
        <v>14</v>
      </c>
      <c r="G400" s="24" t="s">
        <v>43</v>
      </c>
      <c r="H400" s="24" t="s">
        <v>62</v>
      </c>
      <c r="I400" s="25" t="s">
        <v>1389</v>
      </c>
    </row>
    <row r="401" ht="40.5" spans="1:9">
      <c r="A401" s="24">
        <v>399</v>
      </c>
      <c r="B401" s="25" t="s">
        <v>1390</v>
      </c>
      <c r="C401" s="25" t="s">
        <v>1185</v>
      </c>
      <c r="D401" s="25" t="s">
        <v>424</v>
      </c>
      <c r="E401" s="25" t="s">
        <v>1391</v>
      </c>
      <c r="F401" s="24" t="s">
        <v>14</v>
      </c>
      <c r="G401" s="24" t="s">
        <v>43</v>
      </c>
      <c r="H401" s="24" t="s">
        <v>887</v>
      </c>
      <c r="I401" s="27" t="s">
        <v>1392</v>
      </c>
    </row>
    <row r="402" ht="40.5" spans="1:9">
      <c r="A402" s="24">
        <v>400</v>
      </c>
      <c r="B402" s="25" t="s">
        <v>1393</v>
      </c>
      <c r="C402" s="25" t="s">
        <v>1185</v>
      </c>
      <c r="D402" s="25" t="s">
        <v>424</v>
      </c>
      <c r="E402" s="25" t="s">
        <v>1394</v>
      </c>
      <c r="F402" s="24" t="s">
        <v>14</v>
      </c>
      <c r="G402" s="24" t="s">
        <v>43</v>
      </c>
      <c r="H402" s="24" t="s">
        <v>887</v>
      </c>
      <c r="I402" s="25" t="s">
        <v>1395</v>
      </c>
    </row>
    <row r="403" ht="54" spans="1:9">
      <c r="A403" s="24">
        <v>401</v>
      </c>
      <c r="B403" s="25" t="s">
        <v>1396</v>
      </c>
      <c r="C403" s="25" t="s">
        <v>1185</v>
      </c>
      <c r="D403" s="25" t="s">
        <v>424</v>
      </c>
      <c r="E403" s="25" t="s">
        <v>1397</v>
      </c>
      <c r="F403" s="24" t="s">
        <v>14</v>
      </c>
      <c r="G403" s="24" t="s">
        <v>43</v>
      </c>
      <c r="H403" s="24" t="s">
        <v>502</v>
      </c>
      <c r="I403" s="27" t="s">
        <v>1398</v>
      </c>
    </row>
    <row r="404" ht="40.5" spans="1:9">
      <c r="A404" s="24">
        <v>402</v>
      </c>
      <c r="B404" s="25" t="s">
        <v>1399</v>
      </c>
      <c r="C404" s="25" t="s">
        <v>1185</v>
      </c>
      <c r="D404" s="25" t="s">
        <v>424</v>
      </c>
      <c r="E404" s="25" t="s">
        <v>1400</v>
      </c>
      <c r="F404" s="24" t="s">
        <v>14</v>
      </c>
      <c r="G404" s="24" t="s">
        <v>43</v>
      </c>
      <c r="H404" s="24" t="s">
        <v>1401</v>
      </c>
      <c r="I404" s="25" t="s">
        <v>1402</v>
      </c>
    </row>
    <row r="405" ht="27" spans="1:9">
      <c r="A405" s="24">
        <v>403</v>
      </c>
      <c r="B405" s="25" t="s">
        <v>1403</v>
      </c>
      <c r="C405" s="25" t="s">
        <v>1185</v>
      </c>
      <c r="D405" s="25" t="s">
        <v>424</v>
      </c>
      <c r="E405" s="25" t="s">
        <v>1404</v>
      </c>
      <c r="F405" s="24" t="s">
        <v>14</v>
      </c>
      <c r="G405" s="24" t="s">
        <v>43</v>
      </c>
      <c r="H405" s="24" t="s">
        <v>113</v>
      </c>
      <c r="I405" s="25" t="s">
        <v>1405</v>
      </c>
    </row>
    <row r="406" ht="27" spans="1:9">
      <c r="A406" s="24">
        <v>404</v>
      </c>
      <c r="B406" s="25" t="s">
        <v>1406</v>
      </c>
      <c r="C406" s="25" t="s">
        <v>1185</v>
      </c>
      <c r="D406" s="25" t="s">
        <v>424</v>
      </c>
      <c r="E406" s="25" t="s">
        <v>1407</v>
      </c>
      <c r="F406" s="24" t="s">
        <v>14</v>
      </c>
      <c r="G406" s="24" t="s">
        <v>43</v>
      </c>
      <c r="H406" s="24" t="s">
        <v>44</v>
      </c>
      <c r="I406" s="25" t="s">
        <v>1408</v>
      </c>
    </row>
    <row r="407" ht="27" spans="1:9">
      <c r="A407" s="24">
        <v>405</v>
      </c>
      <c r="B407" s="25" t="s">
        <v>1409</v>
      </c>
      <c r="C407" s="25" t="s">
        <v>1185</v>
      </c>
      <c r="D407" s="25" t="s">
        <v>424</v>
      </c>
      <c r="E407" s="25" t="s">
        <v>1410</v>
      </c>
      <c r="F407" s="24" t="s">
        <v>14</v>
      </c>
      <c r="G407" s="24" t="s">
        <v>43</v>
      </c>
      <c r="H407" s="24" t="s">
        <v>54</v>
      </c>
      <c r="I407" s="25" t="s">
        <v>1411</v>
      </c>
    </row>
    <row r="408" ht="27" spans="1:9">
      <c r="A408" s="24">
        <v>406</v>
      </c>
      <c r="B408" s="25" t="s">
        <v>1412</v>
      </c>
      <c r="C408" s="25" t="s">
        <v>1185</v>
      </c>
      <c r="D408" s="25" t="s">
        <v>424</v>
      </c>
      <c r="E408" s="25" t="s">
        <v>1413</v>
      </c>
      <c r="F408" s="24" t="s">
        <v>14</v>
      </c>
      <c r="G408" s="24" t="s">
        <v>43</v>
      </c>
      <c r="H408" s="24" t="s">
        <v>113</v>
      </c>
      <c r="I408" s="25" t="s">
        <v>1414</v>
      </c>
    </row>
    <row r="409" ht="121.5" spans="1:9">
      <c r="A409" s="24">
        <v>407</v>
      </c>
      <c r="B409" s="25" t="s">
        <v>1415</v>
      </c>
      <c r="C409" s="25" t="s">
        <v>1185</v>
      </c>
      <c r="D409" s="25" t="s">
        <v>424</v>
      </c>
      <c r="E409" s="25" t="s">
        <v>1416</v>
      </c>
      <c r="F409" s="24" t="s">
        <v>14</v>
      </c>
      <c r="G409" s="24" t="s">
        <v>43</v>
      </c>
      <c r="H409" s="24" t="s">
        <v>113</v>
      </c>
      <c r="I409" s="27" t="s">
        <v>1417</v>
      </c>
    </row>
    <row r="410" ht="67.5" spans="1:9">
      <c r="A410" s="24">
        <v>408</v>
      </c>
      <c r="B410" s="25" t="s">
        <v>1418</v>
      </c>
      <c r="C410" s="25" t="s">
        <v>1185</v>
      </c>
      <c r="D410" s="25" t="s">
        <v>424</v>
      </c>
      <c r="E410" s="25" t="s">
        <v>1419</v>
      </c>
      <c r="F410" s="24" t="s">
        <v>14</v>
      </c>
      <c r="G410" s="24" t="s">
        <v>43</v>
      </c>
      <c r="H410" s="24" t="s">
        <v>113</v>
      </c>
      <c r="I410" s="25" t="s">
        <v>1420</v>
      </c>
    </row>
    <row r="411" ht="54" spans="1:9">
      <c r="A411" s="24">
        <v>409</v>
      </c>
      <c r="B411" s="25" t="s">
        <v>1421</v>
      </c>
      <c r="C411" s="25" t="s">
        <v>1185</v>
      </c>
      <c r="D411" s="25" t="s">
        <v>424</v>
      </c>
      <c r="E411" s="25" t="s">
        <v>1422</v>
      </c>
      <c r="F411" s="24" t="s">
        <v>14</v>
      </c>
      <c r="G411" s="24" t="s">
        <v>43</v>
      </c>
      <c r="H411" s="24" t="s">
        <v>887</v>
      </c>
      <c r="I411" s="25" t="s">
        <v>1423</v>
      </c>
    </row>
    <row r="412" ht="81" spans="1:9">
      <c r="A412" s="24">
        <v>410</v>
      </c>
      <c r="B412" s="25" t="s">
        <v>1424</v>
      </c>
      <c r="C412" s="25" t="s">
        <v>1185</v>
      </c>
      <c r="D412" s="25" t="s">
        <v>424</v>
      </c>
      <c r="E412" s="25" t="s">
        <v>1425</v>
      </c>
      <c r="F412" s="24" t="s">
        <v>14</v>
      </c>
      <c r="G412" s="24" t="s">
        <v>43</v>
      </c>
      <c r="H412" s="24" t="s">
        <v>238</v>
      </c>
      <c r="I412" s="27" t="s">
        <v>1426</v>
      </c>
    </row>
    <row r="413" ht="40.5" spans="1:9">
      <c r="A413" s="24">
        <v>411</v>
      </c>
      <c r="B413" s="25" t="s">
        <v>1427</v>
      </c>
      <c r="C413" s="25" t="s">
        <v>1185</v>
      </c>
      <c r="D413" s="25" t="s">
        <v>424</v>
      </c>
      <c r="E413" s="25" t="s">
        <v>1428</v>
      </c>
      <c r="F413" s="24" t="s">
        <v>14</v>
      </c>
      <c r="G413" s="24" t="s">
        <v>15</v>
      </c>
      <c r="H413" s="24" t="s">
        <v>908</v>
      </c>
      <c r="I413" s="25" t="s">
        <v>1429</v>
      </c>
    </row>
    <row r="414" ht="27" spans="1:9">
      <c r="A414" s="24">
        <v>412</v>
      </c>
      <c r="B414" s="25" t="s">
        <v>1430</v>
      </c>
      <c r="C414" s="25" t="s">
        <v>1185</v>
      </c>
      <c r="D414" s="25" t="s">
        <v>424</v>
      </c>
      <c r="E414" s="25" t="s">
        <v>1431</v>
      </c>
      <c r="F414" s="24" t="s">
        <v>14</v>
      </c>
      <c r="G414" s="24" t="s">
        <v>32</v>
      </c>
      <c r="H414" s="24" t="s">
        <v>191</v>
      </c>
      <c r="I414" s="25" t="s">
        <v>1432</v>
      </c>
    </row>
    <row r="415" ht="27" spans="1:9">
      <c r="A415" s="24">
        <v>413</v>
      </c>
      <c r="B415" s="25" t="s">
        <v>1433</v>
      </c>
      <c r="C415" s="25" t="s">
        <v>1185</v>
      </c>
      <c r="D415" s="25" t="s">
        <v>424</v>
      </c>
      <c r="E415" s="25" t="s">
        <v>1434</v>
      </c>
      <c r="F415" s="24" t="s">
        <v>14</v>
      </c>
      <c r="G415" s="24" t="s">
        <v>38</v>
      </c>
      <c r="H415" s="24" t="s">
        <v>263</v>
      </c>
      <c r="I415" s="25" t="s">
        <v>1435</v>
      </c>
    </row>
    <row r="416" ht="40.5" spans="1:9">
      <c r="A416" s="24">
        <v>414</v>
      </c>
      <c r="B416" s="25" t="s">
        <v>1436</v>
      </c>
      <c r="C416" s="25" t="s">
        <v>1185</v>
      </c>
      <c r="D416" s="25" t="s">
        <v>424</v>
      </c>
      <c r="E416" s="25" t="s">
        <v>1437</v>
      </c>
      <c r="F416" s="24" t="s">
        <v>14</v>
      </c>
      <c r="G416" s="24" t="s">
        <v>154</v>
      </c>
      <c r="H416" s="24" t="s">
        <v>630</v>
      </c>
      <c r="I416" s="25" t="s">
        <v>1438</v>
      </c>
    </row>
    <row r="417" ht="54" spans="1:9">
      <c r="A417" s="24">
        <v>415</v>
      </c>
      <c r="B417" s="25" t="s">
        <v>1439</v>
      </c>
      <c r="C417" s="25" t="s">
        <v>1185</v>
      </c>
      <c r="D417" s="25" t="s">
        <v>424</v>
      </c>
      <c r="E417" s="25" t="s">
        <v>1440</v>
      </c>
      <c r="F417" s="24" t="s">
        <v>14</v>
      </c>
      <c r="G417" s="24" t="s">
        <v>43</v>
      </c>
      <c r="H417" s="24" t="s">
        <v>113</v>
      </c>
      <c r="I417" s="27" t="s">
        <v>1441</v>
      </c>
    </row>
    <row r="418" ht="40.5" spans="1:9">
      <c r="A418" s="24">
        <v>416</v>
      </c>
      <c r="B418" s="25" t="s">
        <v>1442</v>
      </c>
      <c r="C418" s="25" t="s">
        <v>1185</v>
      </c>
      <c r="D418" s="25" t="s">
        <v>424</v>
      </c>
      <c r="E418" s="25" t="s">
        <v>1443</v>
      </c>
      <c r="F418" s="24" t="s">
        <v>14</v>
      </c>
      <c r="G418" s="24" t="s">
        <v>21</v>
      </c>
      <c r="H418" s="24" t="s">
        <v>98</v>
      </c>
      <c r="I418" s="25" t="s">
        <v>1444</v>
      </c>
    </row>
    <row r="419" ht="40.5" spans="1:9">
      <c r="A419" s="24">
        <v>417</v>
      </c>
      <c r="B419" s="25" t="s">
        <v>1445</v>
      </c>
      <c r="C419" s="25" t="s">
        <v>1185</v>
      </c>
      <c r="D419" s="25" t="s">
        <v>424</v>
      </c>
      <c r="E419" s="25" t="s">
        <v>1446</v>
      </c>
      <c r="F419" s="24" t="s">
        <v>14</v>
      </c>
      <c r="G419" s="24" t="s">
        <v>171</v>
      </c>
      <c r="H419" s="24" t="s">
        <v>1447</v>
      </c>
      <c r="I419" s="25" t="s">
        <v>1448</v>
      </c>
    </row>
    <row r="420" ht="40.5" spans="1:9">
      <c r="A420" s="24">
        <v>418</v>
      </c>
      <c r="B420" s="25" t="s">
        <v>1449</v>
      </c>
      <c r="C420" s="25" t="s">
        <v>1185</v>
      </c>
      <c r="D420" s="25" t="s">
        <v>424</v>
      </c>
      <c r="E420" s="25" t="s">
        <v>1450</v>
      </c>
      <c r="F420" s="24" t="s">
        <v>14</v>
      </c>
      <c r="G420" s="24" t="s">
        <v>15</v>
      </c>
      <c r="H420" s="24" t="s">
        <v>1451</v>
      </c>
      <c r="I420" s="25" t="s">
        <v>1452</v>
      </c>
    </row>
    <row r="421" ht="40.5" spans="1:9">
      <c r="A421" s="24">
        <v>419</v>
      </c>
      <c r="B421" s="25" t="s">
        <v>1453</v>
      </c>
      <c r="C421" s="25" t="s">
        <v>1185</v>
      </c>
      <c r="D421" s="25" t="s">
        <v>424</v>
      </c>
      <c r="E421" s="25" t="s">
        <v>1454</v>
      </c>
      <c r="F421" s="24" t="s">
        <v>14</v>
      </c>
      <c r="G421" s="24" t="s">
        <v>80</v>
      </c>
      <c r="H421" s="24" t="s">
        <v>725</v>
      </c>
      <c r="I421" s="25" t="s">
        <v>1455</v>
      </c>
    </row>
    <row r="422" ht="27" spans="1:9">
      <c r="A422" s="24">
        <v>420</v>
      </c>
      <c r="B422" s="25" t="s">
        <v>1456</v>
      </c>
      <c r="C422" s="25" t="s">
        <v>1185</v>
      </c>
      <c r="D422" s="25" t="s">
        <v>424</v>
      </c>
      <c r="E422" s="25" t="s">
        <v>1457</v>
      </c>
      <c r="F422" s="24" t="s">
        <v>14</v>
      </c>
      <c r="G422" s="24" t="s">
        <v>21</v>
      </c>
      <c r="H422" s="24" t="s">
        <v>76</v>
      </c>
      <c r="I422" s="25" t="s">
        <v>1458</v>
      </c>
    </row>
    <row r="423" ht="27" spans="1:9">
      <c r="A423" s="24">
        <v>421</v>
      </c>
      <c r="B423" s="25" t="s">
        <v>1459</v>
      </c>
      <c r="C423" s="25" t="s">
        <v>1185</v>
      </c>
      <c r="D423" s="25" t="s">
        <v>424</v>
      </c>
      <c r="E423" s="25" t="s">
        <v>1460</v>
      </c>
      <c r="F423" s="24" t="s">
        <v>14</v>
      </c>
      <c r="G423" s="24" t="s">
        <v>171</v>
      </c>
      <c r="H423" s="24" t="s">
        <v>593</v>
      </c>
      <c r="I423" s="25" t="s">
        <v>1461</v>
      </c>
    </row>
    <row r="424" ht="40.5" spans="1:9">
      <c r="A424" s="24">
        <v>422</v>
      </c>
      <c r="B424" s="25" t="s">
        <v>1462</v>
      </c>
      <c r="C424" s="25" t="s">
        <v>1185</v>
      </c>
      <c r="D424" s="25" t="s">
        <v>424</v>
      </c>
      <c r="E424" s="25" t="s">
        <v>1463</v>
      </c>
      <c r="F424" s="24" t="s">
        <v>14</v>
      </c>
      <c r="G424" s="24" t="s">
        <v>26</v>
      </c>
      <c r="H424" s="24" t="s">
        <v>125</v>
      </c>
      <c r="I424" s="25" t="s">
        <v>1464</v>
      </c>
    </row>
    <row r="425" ht="54" spans="1:9">
      <c r="A425" s="24">
        <v>423</v>
      </c>
      <c r="B425" s="25" t="s">
        <v>1465</v>
      </c>
      <c r="C425" s="25" t="s">
        <v>1185</v>
      </c>
      <c r="D425" s="25" t="s">
        <v>424</v>
      </c>
      <c r="E425" s="25" t="s">
        <v>1466</v>
      </c>
      <c r="F425" s="24" t="s">
        <v>14</v>
      </c>
      <c r="G425" s="24" t="s">
        <v>32</v>
      </c>
      <c r="H425" s="24" t="s">
        <v>191</v>
      </c>
      <c r="I425" s="25" t="s">
        <v>1467</v>
      </c>
    </row>
    <row r="426" ht="135" spans="1:9">
      <c r="A426" s="24">
        <v>424</v>
      </c>
      <c r="B426" s="25" t="s">
        <v>1468</v>
      </c>
      <c r="C426" s="25" t="s">
        <v>1185</v>
      </c>
      <c r="D426" s="25" t="s">
        <v>424</v>
      </c>
      <c r="E426" s="25" t="s">
        <v>1469</v>
      </c>
      <c r="F426" s="24" t="s">
        <v>14</v>
      </c>
      <c r="G426" s="24" t="s">
        <v>154</v>
      </c>
      <c r="H426" s="24" t="s">
        <v>436</v>
      </c>
      <c r="I426" s="27" t="s">
        <v>1470</v>
      </c>
    </row>
    <row r="427" ht="27" spans="1:9">
      <c r="A427" s="24">
        <v>425</v>
      </c>
      <c r="B427" s="25" t="s">
        <v>1471</v>
      </c>
      <c r="C427" s="25" t="s">
        <v>1185</v>
      </c>
      <c r="D427" s="25" t="s">
        <v>424</v>
      </c>
      <c r="E427" s="25" t="s">
        <v>1472</v>
      </c>
      <c r="F427" s="24" t="s">
        <v>14</v>
      </c>
      <c r="G427" s="24" t="s">
        <v>80</v>
      </c>
      <c r="H427" s="24" t="s">
        <v>725</v>
      </c>
      <c r="I427" s="25" t="s">
        <v>1473</v>
      </c>
    </row>
    <row r="428" ht="54" spans="1:9">
      <c r="A428" s="24">
        <v>426</v>
      </c>
      <c r="B428" s="25" t="s">
        <v>1474</v>
      </c>
      <c r="C428" s="25" t="s">
        <v>1185</v>
      </c>
      <c r="D428" s="25" t="s">
        <v>424</v>
      </c>
      <c r="E428" s="25" t="s">
        <v>1475</v>
      </c>
      <c r="F428" s="24" t="s">
        <v>14</v>
      </c>
      <c r="G428" s="24" t="s">
        <v>66</v>
      </c>
      <c r="H428" s="24" t="s">
        <v>313</v>
      </c>
      <c r="I428" s="25" t="s">
        <v>1476</v>
      </c>
    </row>
    <row r="429" ht="121.5" spans="1:9">
      <c r="A429" s="24">
        <v>427</v>
      </c>
      <c r="B429" s="25" t="s">
        <v>1477</v>
      </c>
      <c r="C429" s="25" t="s">
        <v>1185</v>
      </c>
      <c r="D429" s="25" t="s">
        <v>424</v>
      </c>
      <c r="E429" s="25" t="s">
        <v>1478</v>
      </c>
      <c r="F429" s="24" t="s">
        <v>14</v>
      </c>
      <c r="G429" s="24" t="s">
        <v>32</v>
      </c>
      <c r="H429" s="24" t="s">
        <v>1479</v>
      </c>
      <c r="I429" s="27" t="s">
        <v>1480</v>
      </c>
    </row>
    <row r="430" ht="27" spans="1:9">
      <c r="A430" s="24">
        <v>428</v>
      </c>
      <c r="B430" s="25" t="s">
        <v>1481</v>
      </c>
      <c r="C430" s="25" t="s">
        <v>1185</v>
      </c>
      <c r="D430" s="25" t="s">
        <v>424</v>
      </c>
      <c r="E430" s="25" t="s">
        <v>1482</v>
      </c>
      <c r="F430" s="24" t="s">
        <v>14</v>
      </c>
      <c r="G430" s="24" t="s">
        <v>203</v>
      </c>
      <c r="H430" s="24" t="s">
        <v>781</v>
      </c>
      <c r="I430" s="25" t="s">
        <v>1483</v>
      </c>
    </row>
    <row r="431" ht="27" spans="1:9">
      <c r="A431" s="24">
        <v>429</v>
      </c>
      <c r="B431" s="25" t="s">
        <v>1484</v>
      </c>
      <c r="C431" s="25" t="s">
        <v>1185</v>
      </c>
      <c r="D431" s="25" t="s">
        <v>424</v>
      </c>
      <c r="E431" s="25" t="s">
        <v>1485</v>
      </c>
      <c r="F431" s="24" t="s">
        <v>14</v>
      </c>
      <c r="G431" s="24" t="s">
        <v>21</v>
      </c>
      <c r="H431" s="24" t="s">
        <v>22</v>
      </c>
      <c r="I431" s="25" t="s">
        <v>1486</v>
      </c>
    </row>
    <row r="432" ht="40.5" spans="1:9">
      <c r="A432" s="24">
        <v>430</v>
      </c>
      <c r="B432" s="25" t="s">
        <v>1487</v>
      </c>
      <c r="C432" s="25" t="s">
        <v>1185</v>
      </c>
      <c r="D432" s="25" t="s">
        <v>424</v>
      </c>
      <c r="E432" s="25" t="s">
        <v>1488</v>
      </c>
      <c r="F432" s="24" t="s">
        <v>14</v>
      </c>
      <c r="G432" s="24" t="s">
        <v>49</v>
      </c>
      <c r="H432" s="24" t="s">
        <v>167</v>
      </c>
      <c r="I432" s="25" t="s">
        <v>1489</v>
      </c>
    </row>
    <row r="433" ht="40.5" spans="1:9">
      <c r="A433" s="24">
        <v>431</v>
      </c>
      <c r="B433" s="25" t="s">
        <v>1490</v>
      </c>
      <c r="C433" s="25" t="s">
        <v>1185</v>
      </c>
      <c r="D433" s="25" t="s">
        <v>424</v>
      </c>
      <c r="E433" s="25" t="s">
        <v>1491</v>
      </c>
      <c r="F433" s="24" t="s">
        <v>14</v>
      </c>
      <c r="G433" s="24" t="s">
        <v>49</v>
      </c>
      <c r="H433" s="24" t="s">
        <v>145</v>
      </c>
      <c r="I433" s="25" t="s">
        <v>1492</v>
      </c>
    </row>
    <row r="434" ht="27" spans="1:9">
      <c r="A434" s="24">
        <v>432</v>
      </c>
      <c r="B434" s="25" t="s">
        <v>1493</v>
      </c>
      <c r="C434" s="25" t="s">
        <v>1185</v>
      </c>
      <c r="D434" s="25" t="s">
        <v>424</v>
      </c>
      <c r="E434" s="25" t="s">
        <v>1494</v>
      </c>
      <c r="F434" s="24" t="s">
        <v>14</v>
      </c>
      <c r="G434" s="24" t="s">
        <v>32</v>
      </c>
      <c r="H434" s="24" t="s">
        <v>615</v>
      </c>
      <c r="I434" s="25" t="s">
        <v>1495</v>
      </c>
    </row>
    <row r="435" ht="67.5" spans="1:9">
      <c r="A435" s="24">
        <v>433</v>
      </c>
      <c r="B435" s="25" t="s">
        <v>1496</v>
      </c>
      <c r="C435" s="25" t="s">
        <v>1185</v>
      </c>
      <c r="D435" s="25" t="s">
        <v>424</v>
      </c>
      <c r="E435" s="25" t="s">
        <v>1497</v>
      </c>
      <c r="F435" s="24" t="s">
        <v>14</v>
      </c>
      <c r="G435" s="24" t="s">
        <v>26</v>
      </c>
      <c r="H435" s="24" t="s">
        <v>102</v>
      </c>
      <c r="I435" s="25" t="s">
        <v>1498</v>
      </c>
    </row>
    <row r="436" ht="27" spans="1:9">
      <c r="A436" s="24">
        <v>434</v>
      </c>
      <c r="B436" s="25" t="s">
        <v>1499</v>
      </c>
      <c r="C436" s="25" t="s">
        <v>1185</v>
      </c>
      <c r="D436" s="25" t="s">
        <v>424</v>
      </c>
      <c r="E436" s="25" t="s">
        <v>1500</v>
      </c>
      <c r="F436" s="24" t="s">
        <v>14</v>
      </c>
      <c r="G436" s="24" t="s">
        <v>43</v>
      </c>
      <c r="H436" s="24" t="s">
        <v>113</v>
      </c>
      <c r="I436" s="25" t="s">
        <v>1501</v>
      </c>
    </row>
    <row r="437" ht="40.5" spans="1:9">
      <c r="A437" s="24">
        <v>435</v>
      </c>
      <c r="B437" s="25" t="s">
        <v>1502</v>
      </c>
      <c r="C437" s="25" t="s">
        <v>1185</v>
      </c>
      <c r="D437" s="25" t="s">
        <v>424</v>
      </c>
      <c r="E437" s="25" t="s">
        <v>1503</v>
      </c>
      <c r="F437" s="24" t="s">
        <v>14</v>
      </c>
      <c r="G437" s="24" t="s">
        <v>32</v>
      </c>
      <c r="H437" s="24" t="s">
        <v>1074</v>
      </c>
      <c r="I437" s="25" t="s">
        <v>1504</v>
      </c>
    </row>
    <row r="438" ht="67.5" spans="1:9">
      <c r="A438" s="24">
        <v>436</v>
      </c>
      <c r="B438" s="25" t="s">
        <v>1505</v>
      </c>
      <c r="C438" s="25" t="s">
        <v>1185</v>
      </c>
      <c r="D438" s="25" t="s">
        <v>424</v>
      </c>
      <c r="E438" s="25" t="s">
        <v>1506</v>
      </c>
      <c r="F438" s="24" t="s">
        <v>14</v>
      </c>
      <c r="G438" s="24" t="s">
        <v>32</v>
      </c>
      <c r="H438" s="24" t="s">
        <v>1074</v>
      </c>
      <c r="I438" s="25" t="s">
        <v>1507</v>
      </c>
    </row>
    <row r="439" ht="40.5" spans="1:9">
      <c r="A439" s="24">
        <v>437</v>
      </c>
      <c r="B439" s="25" t="s">
        <v>1508</v>
      </c>
      <c r="C439" s="25" t="s">
        <v>1185</v>
      </c>
      <c r="D439" s="25" t="s">
        <v>424</v>
      </c>
      <c r="E439" s="25" t="s">
        <v>1509</v>
      </c>
      <c r="F439" s="24" t="s">
        <v>14</v>
      </c>
      <c r="G439" s="24" t="s">
        <v>26</v>
      </c>
      <c r="H439" s="24" t="s">
        <v>71</v>
      </c>
      <c r="I439" s="25" t="s">
        <v>1510</v>
      </c>
    </row>
    <row r="440" ht="27" spans="1:9">
      <c r="A440" s="24">
        <v>438</v>
      </c>
      <c r="B440" s="25" t="s">
        <v>1511</v>
      </c>
      <c r="C440" s="25" t="s">
        <v>1185</v>
      </c>
      <c r="D440" s="25" t="s">
        <v>424</v>
      </c>
      <c r="E440" s="25" t="s">
        <v>1482</v>
      </c>
      <c r="F440" s="24" t="s">
        <v>14</v>
      </c>
      <c r="G440" s="24" t="s">
        <v>203</v>
      </c>
      <c r="H440" s="24" t="s">
        <v>781</v>
      </c>
      <c r="I440" s="25" t="s">
        <v>1512</v>
      </c>
    </row>
    <row r="441" ht="27" spans="1:9">
      <c r="A441" s="24">
        <v>439</v>
      </c>
      <c r="B441" s="25" t="s">
        <v>1513</v>
      </c>
      <c r="C441" s="25" t="s">
        <v>1185</v>
      </c>
      <c r="D441" s="25" t="s">
        <v>424</v>
      </c>
      <c r="E441" s="25" t="s">
        <v>1514</v>
      </c>
      <c r="F441" s="24" t="s">
        <v>14</v>
      </c>
      <c r="G441" s="24" t="s">
        <v>171</v>
      </c>
      <c r="H441" s="24" t="s">
        <v>172</v>
      </c>
      <c r="I441" s="25" t="s">
        <v>1515</v>
      </c>
    </row>
    <row r="442" ht="54" spans="1:9">
      <c r="A442" s="24">
        <v>440</v>
      </c>
      <c r="B442" s="25" t="s">
        <v>1516</v>
      </c>
      <c r="C442" s="25" t="s">
        <v>1185</v>
      </c>
      <c r="D442" s="25" t="s">
        <v>424</v>
      </c>
      <c r="E442" s="25" t="s">
        <v>1517</v>
      </c>
      <c r="F442" s="24" t="s">
        <v>14</v>
      </c>
      <c r="G442" s="24" t="s">
        <v>26</v>
      </c>
      <c r="H442" s="24" t="s">
        <v>813</v>
      </c>
      <c r="I442" s="27" t="s">
        <v>1518</v>
      </c>
    </row>
    <row r="443" ht="67.5" spans="1:9">
      <c r="A443" s="24">
        <v>441</v>
      </c>
      <c r="B443" s="25" t="s">
        <v>1519</v>
      </c>
      <c r="C443" s="25" t="s">
        <v>1185</v>
      </c>
      <c r="D443" s="25" t="s">
        <v>424</v>
      </c>
      <c r="E443" s="25" t="s">
        <v>1520</v>
      </c>
      <c r="F443" s="24" t="s">
        <v>14</v>
      </c>
      <c r="G443" s="24" t="s">
        <v>216</v>
      </c>
      <c r="H443" s="24" t="s">
        <v>937</v>
      </c>
      <c r="I443" s="25" t="s">
        <v>1521</v>
      </c>
    </row>
    <row r="444" ht="81" spans="1:9">
      <c r="A444" s="24">
        <v>442</v>
      </c>
      <c r="B444" s="25" t="s">
        <v>1522</v>
      </c>
      <c r="C444" s="25" t="s">
        <v>1185</v>
      </c>
      <c r="D444" s="25" t="s">
        <v>424</v>
      </c>
      <c r="E444" s="25" t="s">
        <v>1523</v>
      </c>
      <c r="F444" s="24" t="s">
        <v>14</v>
      </c>
      <c r="G444" s="24" t="s">
        <v>38</v>
      </c>
      <c r="H444" s="24" t="s">
        <v>1000</v>
      </c>
      <c r="I444" s="27" t="s">
        <v>1524</v>
      </c>
    </row>
    <row r="445" ht="40.5" spans="1:9">
      <c r="A445" s="24">
        <v>443</v>
      </c>
      <c r="B445" s="25" t="s">
        <v>1525</v>
      </c>
      <c r="C445" s="25" t="s">
        <v>1185</v>
      </c>
      <c r="D445" s="25" t="s">
        <v>424</v>
      </c>
      <c r="E445" s="25" t="s">
        <v>1526</v>
      </c>
      <c r="F445" s="24" t="s">
        <v>14</v>
      </c>
      <c r="G445" s="24" t="s">
        <v>80</v>
      </c>
      <c r="H445" s="24" t="s">
        <v>184</v>
      </c>
      <c r="I445" s="25" t="s">
        <v>1527</v>
      </c>
    </row>
    <row r="446" ht="54" spans="1:9">
      <c r="A446" s="24">
        <v>444</v>
      </c>
      <c r="B446" s="25" t="s">
        <v>1528</v>
      </c>
      <c r="C446" s="25" t="s">
        <v>1185</v>
      </c>
      <c r="D446" s="25" t="s">
        <v>424</v>
      </c>
      <c r="E446" s="25" t="s">
        <v>1529</v>
      </c>
      <c r="F446" s="24" t="s">
        <v>14</v>
      </c>
      <c r="G446" s="24" t="s">
        <v>32</v>
      </c>
      <c r="H446" s="24" t="s">
        <v>129</v>
      </c>
      <c r="I446" s="25" t="s">
        <v>1530</v>
      </c>
    </row>
    <row r="447" ht="67.5" spans="1:9">
      <c r="A447" s="24">
        <v>445</v>
      </c>
      <c r="B447" s="25" t="s">
        <v>1531</v>
      </c>
      <c r="C447" s="25" t="s">
        <v>1185</v>
      </c>
      <c r="D447" s="25" t="s">
        <v>424</v>
      </c>
      <c r="E447" s="25" t="s">
        <v>1482</v>
      </c>
      <c r="F447" s="24" t="s">
        <v>14</v>
      </c>
      <c r="G447" s="24" t="s">
        <v>203</v>
      </c>
      <c r="H447" s="24" t="s">
        <v>781</v>
      </c>
      <c r="I447" s="25" t="s">
        <v>1532</v>
      </c>
    </row>
    <row r="448" ht="40.5" spans="1:9">
      <c r="A448" s="24">
        <v>446</v>
      </c>
      <c r="B448" s="25" t="s">
        <v>1533</v>
      </c>
      <c r="C448" s="25" t="s">
        <v>1185</v>
      </c>
      <c r="D448" s="25" t="s">
        <v>424</v>
      </c>
      <c r="E448" s="25" t="s">
        <v>1534</v>
      </c>
      <c r="F448" s="24" t="s">
        <v>14</v>
      </c>
      <c r="G448" s="24" t="s">
        <v>21</v>
      </c>
      <c r="H448" s="24" t="s">
        <v>600</v>
      </c>
      <c r="I448" s="25" t="s">
        <v>1535</v>
      </c>
    </row>
    <row r="449" ht="81" spans="1:9">
      <c r="A449" s="24">
        <v>447</v>
      </c>
      <c r="B449" s="25" t="s">
        <v>1536</v>
      </c>
      <c r="C449" s="25" t="s">
        <v>1185</v>
      </c>
      <c r="D449" s="25" t="s">
        <v>424</v>
      </c>
      <c r="E449" s="25" t="s">
        <v>1537</v>
      </c>
      <c r="F449" s="24" t="s">
        <v>14</v>
      </c>
      <c r="G449" s="24" t="s">
        <v>32</v>
      </c>
      <c r="H449" s="24" t="s">
        <v>85</v>
      </c>
      <c r="I449" s="27" t="s">
        <v>1538</v>
      </c>
    </row>
    <row r="450" ht="40.5" spans="1:9">
      <c r="A450" s="24">
        <v>448</v>
      </c>
      <c r="B450" s="25" t="s">
        <v>1539</v>
      </c>
      <c r="C450" s="25" t="s">
        <v>1185</v>
      </c>
      <c r="D450" s="25" t="s">
        <v>424</v>
      </c>
      <c r="E450" s="25" t="s">
        <v>1540</v>
      </c>
      <c r="F450" s="24" t="s">
        <v>14</v>
      </c>
      <c r="G450" s="24" t="s">
        <v>15</v>
      </c>
      <c r="H450" s="24" t="s">
        <v>1299</v>
      </c>
      <c r="I450" s="25" t="s">
        <v>1541</v>
      </c>
    </row>
    <row r="451" ht="40.5" spans="1:9">
      <c r="A451" s="24">
        <v>449</v>
      </c>
      <c r="B451" s="25" t="s">
        <v>1542</v>
      </c>
      <c r="C451" s="25" t="s">
        <v>1185</v>
      </c>
      <c r="D451" s="25" t="s">
        <v>424</v>
      </c>
      <c r="E451" s="25" t="s">
        <v>1543</v>
      </c>
      <c r="F451" s="24" t="s">
        <v>14</v>
      </c>
      <c r="G451" s="24" t="s">
        <v>38</v>
      </c>
      <c r="H451" s="24" t="s">
        <v>526</v>
      </c>
      <c r="I451" s="25" t="s">
        <v>1544</v>
      </c>
    </row>
    <row r="452" ht="54" spans="1:9">
      <c r="A452" s="24">
        <v>450</v>
      </c>
      <c r="B452" s="25" t="s">
        <v>1545</v>
      </c>
      <c r="C452" s="25" t="s">
        <v>1185</v>
      </c>
      <c r="D452" s="25" t="s">
        <v>424</v>
      </c>
      <c r="E452" s="25" t="s">
        <v>1546</v>
      </c>
      <c r="F452" s="24" t="s">
        <v>14</v>
      </c>
      <c r="G452" s="24" t="s">
        <v>43</v>
      </c>
      <c r="H452" s="24" t="s">
        <v>502</v>
      </c>
      <c r="I452" s="28" t="s">
        <v>1547</v>
      </c>
    </row>
    <row r="453" ht="108" spans="1:9">
      <c r="A453" s="24">
        <v>451</v>
      </c>
      <c r="B453" s="25" t="s">
        <v>1548</v>
      </c>
      <c r="C453" s="25" t="s">
        <v>1185</v>
      </c>
      <c r="D453" s="25" t="s">
        <v>424</v>
      </c>
      <c r="E453" s="25" t="s">
        <v>1549</v>
      </c>
      <c r="F453" s="24" t="s">
        <v>14</v>
      </c>
      <c r="G453" s="24" t="s">
        <v>216</v>
      </c>
      <c r="H453" s="24" t="s">
        <v>863</v>
      </c>
      <c r="I453" s="27" t="s">
        <v>1550</v>
      </c>
    </row>
    <row r="454" ht="54" spans="1:9">
      <c r="A454" s="24">
        <v>452</v>
      </c>
      <c r="B454" s="25" t="s">
        <v>1551</v>
      </c>
      <c r="C454" s="25" t="s">
        <v>1185</v>
      </c>
      <c r="D454" s="25" t="s">
        <v>424</v>
      </c>
      <c r="E454" s="25" t="s">
        <v>1552</v>
      </c>
      <c r="F454" s="24" t="s">
        <v>14</v>
      </c>
      <c r="G454" s="24" t="s">
        <v>26</v>
      </c>
      <c r="H454" s="24" t="s">
        <v>94</v>
      </c>
      <c r="I454" s="25" t="s">
        <v>1553</v>
      </c>
    </row>
    <row r="455" ht="40.5" spans="1:9">
      <c r="A455" s="24">
        <v>453</v>
      </c>
      <c r="B455" s="25" t="s">
        <v>1554</v>
      </c>
      <c r="C455" s="25" t="s">
        <v>1185</v>
      </c>
      <c r="D455" s="25" t="s">
        <v>424</v>
      </c>
      <c r="E455" s="25" t="s">
        <v>1555</v>
      </c>
      <c r="F455" s="24" t="s">
        <v>14</v>
      </c>
      <c r="G455" s="24" t="s">
        <v>15</v>
      </c>
      <c r="H455" s="24" t="s">
        <v>791</v>
      </c>
      <c r="I455" s="25" t="s">
        <v>1556</v>
      </c>
    </row>
    <row r="456" ht="81" spans="1:9">
      <c r="A456" s="24">
        <v>454</v>
      </c>
      <c r="B456" s="25" t="s">
        <v>1557</v>
      </c>
      <c r="C456" s="25" t="s">
        <v>1185</v>
      </c>
      <c r="D456" s="25" t="s">
        <v>424</v>
      </c>
      <c r="E456" s="25" t="s">
        <v>1292</v>
      </c>
      <c r="F456" s="24" t="s">
        <v>14</v>
      </c>
      <c r="G456" s="24" t="s">
        <v>203</v>
      </c>
      <c r="H456" s="24" t="s">
        <v>781</v>
      </c>
      <c r="I456" s="27" t="s">
        <v>1558</v>
      </c>
    </row>
    <row r="457" ht="67.5" spans="1:9">
      <c r="A457" s="24">
        <v>455</v>
      </c>
      <c r="B457" s="25" t="s">
        <v>1559</v>
      </c>
      <c r="C457" s="25" t="s">
        <v>1185</v>
      </c>
      <c r="D457" s="25" t="s">
        <v>424</v>
      </c>
      <c r="E457" s="25" t="s">
        <v>1560</v>
      </c>
      <c r="F457" s="24" t="s">
        <v>14</v>
      </c>
      <c r="G457" s="24" t="s">
        <v>32</v>
      </c>
      <c r="H457" s="24" t="s">
        <v>1074</v>
      </c>
      <c r="I457" s="25" t="s">
        <v>1561</v>
      </c>
    </row>
    <row r="458" ht="54" spans="1:9">
      <c r="A458" s="24">
        <v>456</v>
      </c>
      <c r="B458" s="25" t="s">
        <v>1562</v>
      </c>
      <c r="C458" s="25" t="s">
        <v>1185</v>
      </c>
      <c r="D458" s="25" t="s">
        <v>424</v>
      </c>
      <c r="E458" s="25" t="s">
        <v>1563</v>
      </c>
      <c r="F458" s="24" t="s">
        <v>14</v>
      </c>
      <c r="G458" s="24" t="s">
        <v>80</v>
      </c>
      <c r="H458" s="24" t="s">
        <v>1309</v>
      </c>
      <c r="I458" s="25" t="s">
        <v>1564</v>
      </c>
    </row>
    <row r="459" ht="148.5" spans="1:9">
      <c r="A459" s="24">
        <v>457</v>
      </c>
      <c r="B459" s="25" t="s">
        <v>1565</v>
      </c>
      <c r="C459" s="25" t="s">
        <v>1185</v>
      </c>
      <c r="D459" s="25" t="s">
        <v>424</v>
      </c>
      <c r="E459" s="25" t="s">
        <v>1566</v>
      </c>
      <c r="F459" s="24" t="s">
        <v>14</v>
      </c>
      <c r="G459" s="24" t="s">
        <v>26</v>
      </c>
      <c r="H459" s="24" t="s">
        <v>1567</v>
      </c>
      <c r="I459" s="25" t="s">
        <v>1568</v>
      </c>
    </row>
    <row r="460" ht="27" spans="1:9">
      <c r="A460" s="24">
        <v>458</v>
      </c>
      <c r="B460" s="25" t="s">
        <v>1569</v>
      </c>
      <c r="C460" s="25" t="s">
        <v>1185</v>
      </c>
      <c r="D460" s="25" t="s">
        <v>424</v>
      </c>
      <c r="E460" s="25" t="s">
        <v>1570</v>
      </c>
      <c r="F460" s="24" t="s">
        <v>14</v>
      </c>
      <c r="G460" s="24" t="s">
        <v>21</v>
      </c>
      <c r="H460" s="24" t="s">
        <v>22</v>
      </c>
      <c r="I460" s="25" t="s">
        <v>1571</v>
      </c>
    </row>
    <row r="461" ht="54" spans="1:9">
      <c r="A461" s="24">
        <v>459</v>
      </c>
      <c r="B461" s="25" t="s">
        <v>1572</v>
      </c>
      <c r="C461" s="25" t="s">
        <v>1185</v>
      </c>
      <c r="D461" s="25" t="s">
        <v>424</v>
      </c>
      <c r="E461" s="25" t="s">
        <v>1573</v>
      </c>
      <c r="F461" s="24" t="s">
        <v>14</v>
      </c>
      <c r="G461" s="24" t="s">
        <v>32</v>
      </c>
      <c r="H461" s="24" t="s">
        <v>615</v>
      </c>
      <c r="I461" s="25" t="s">
        <v>1574</v>
      </c>
    </row>
    <row r="462" ht="27" spans="1:9">
      <c r="A462" s="24">
        <v>460</v>
      </c>
      <c r="B462" s="25" t="s">
        <v>1575</v>
      </c>
      <c r="C462" s="25" t="s">
        <v>1185</v>
      </c>
      <c r="D462" s="25" t="s">
        <v>424</v>
      </c>
      <c r="E462" s="25" t="s">
        <v>1576</v>
      </c>
      <c r="F462" s="24" t="s">
        <v>14</v>
      </c>
      <c r="G462" s="24" t="s">
        <v>21</v>
      </c>
      <c r="H462" s="24" t="s">
        <v>22</v>
      </c>
      <c r="I462" s="25" t="s">
        <v>1577</v>
      </c>
    </row>
    <row r="463" ht="40.5" spans="1:9">
      <c r="A463" s="24">
        <v>461</v>
      </c>
      <c r="B463" s="25" t="s">
        <v>1578</v>
      </c>
      <c r="C463" s="25" t="s">
        <v>1185</v>
      </c>
      <c r="D463" s="25" t="s">
        <v>424</v>
      </c>
      <c r="E463" s="25" t="s">
        <v>1579</v>
      </c>
      <c r="F463" s="24" t="s">
        <v>14</v>
      </c>
      <c r="G463" s="24" t="s">
        <v>32</v>
      </c>
      <c r="H463" s="24" t="s">
        <v>1011</v>
      </c>
      <c r="I463" s="25" t="s">
        <v>1580</v>
      </c>
    </row>
    <row r="464" ht="81" spans="1:9">
      <c r="A464" s="24">
        <v>462</v>
      </c>
      <c r="B464" s="25" t="s">
        <v>1581</v>
      </c>
      <c r="C464" s="25" t="s">
        <v>1185</v>
      </c>
      <c r="D464" s="25" t="s">
        <v>424</v>
      </c>
      <c r="E464" s="25" t="s">
        <v>1582</v>
      </c>
      <c r="F464" s="24" t="s">
        <v>14</v>
      </c>
      <c r="G464" s="24" t="s">
        <v>388</v>
      </c>
      <c r="H464" s="24" t="s">
        <v>1253</v>
      </c>
      <c r="I464" s="27" t="s">
        <v>1583</v>
      </c>
    </row>
    <row r="465" ht="94.5" spans="1:9">
      <c r="A465" s="24">
        <v>463</v>
      </c>
      <c r="B465" s="25" t="s">
        <v>1584</v>
      </c>
      <c r="C465" s="25" t="s">
        <v>1185</v>
      </c>
      <c r="D465" s="25" t="s">
        <v>424</v>
      </c>
      <c r="E465" s="25" t="s">
        <v>1585</v>
      </c>
      <c r="F465" s="24" t="s">
        <v>14</v>
      </c>
      <c r="G465" s="24" t="s">
        <v>43</v>
      </c>
      <c r="H465" s="24" t="s">
        <v>62</v>
      </c>
      <c r="I465" s="28" t="s">
        <v>1586</v>
      </c>
    </row>
    <row r="466" ht="54" spans="1:9">
      <c r="A466" s="24">
        <v>464</v>
      </c>
      <c r="B466" s="25" t="s">
        <v>1587</v>
      </c>
      <c r="C466" s="25" t="s">
        <v>1185</v>
      </c>
      <c r="D466" s="25" t="s">
        <v>424</v>
      </c>
      <c r="E466" s="25" t="s">
        <v>1588</v>
      </c>
      <c r="F466" s="24" t="s">
        <v>14</v>
      </c>
      <c r="G466" s="24" t="s">
        <v>216</v>
      </c>
      <c r="H466" s="24" t="s">
        <v>1589</v>
      </c>
      <c r="I466" s="25" t="s">
        <v>1590</v>
      </c>
    </row>
    <row r="467" ht="40.5" spans="1:9">
      <c r="A467" s="24">
        <v>465</v>
      </c>
      <c r="B467" s="25" t="s">
        <v>1591</v>
      </c>
      <c r="C467" s="25" t="s">
        <v>1185</v>
      </c>
      <c r="D467" s="25" t="s">
        <v>424</v>
      </c>
      <c r="E467" s="25" t="s">
        <v>1592</v>
      </c>
      <c r="F467" s="24" t="s">
        <v>14</v>
      </c>
      <c r="G467" s="24" t="s">
        <v>203</v>
      </c>
      <c r="H467" s="24" t="s">
        <v>268</v>
      </c>
      <c r="I467" s="25" t="s">
        <v>1593</v>
      </c>
    </row>
    <row r="468" ht="27" spans="1:9">
      <c r="A468" s="24">
        <v>466</v>
      </c>
      <c r="B468" s="25" t="s">
        <v>1594</v>
      </c>
      <c r="C468" s="25" t="s">
        <v>1185</v>
      </c>
      <c r="D468" s="25" t="s">
        <v>424</v>
      </c>
      <c r="E468" s="25" t="s">
        <v>1595</v>
      </c>
      <c r="F468" s="24" t="s">
        <v>14</v>
      </c>
      <c r="G468" s="24" t="s">
        <v>32</v>
      </c>
      <c r="H468" s="24" t="s">
        <v>715</v>
      </c>
      <c r="I468" s="25" t="s">
        <v>1596</v>
      </c>
    </row>
    <row r="469" ht="54" spans="1:9">
      <c r="A469" s="24">
        <v>467</v>
      </c>
      <c r="B469" s="25" t="s">
        <v>1597</v>
      </c>
      <c r="C469" s="25" t="s">
        <v>1185</v>
      </c>
      <c r="D469" s="25" t="s">
        <v>424</v>
      </c>
      <c r="E469" s="25" t="s">
        <v>1598</v>
      </c>
      <c r="F469" s="24" t="s">
        <v>14</v>
      </c>
      <c r="G469" s="24" t="s">
        <v>216</v>
      </c>
      <c r="H469" s="24" t="s">
        <v>256</v>
      </c>
      <c r="I469" s="25" t="s">
        <v>1599</v>
      </c>
    </row>
    <row r="470" ht="135" spans="1:9">
      <c r="A470" s="24">
        <v>468</v>
      </c>
      <c r="B470" s="25" t="s">
        <v>1600</v>
      </c>
      <c r="C470" s="25" t="s">
        <v>1185</v>
      </c>
      <c r="D470" s="25" t="s">
        <v>424</v>
      </c>
      <c r="E470" s="25" t="s">
        <v>1601</v>
      </c>
      <c r="F470" s="24" t="s">
        <v>14</v>
      </c>
      <c r="G470" s="24" t="s">
        <v>66</v>
      </c>
      <c r="H470" s="24" t="s">
        <v>900</v>
      </c>
      <c r="I470" s="27" t="s">
        <v>1602</v>
      </c>
    </row>
    <row r="471" ht="27" spans="1:9">
      <c r="A471" s="24">
        <v>469</v>
      </c>
      <c r="B471" s="25" t="s">
        <v>1603</v>
      </c>
      <c r="C471" s="25" t="s">
        <v>1185</v>
      </c>
      <c r="D471" s="25" t="s">
        <v>424</v>
      </c>
      <c r="E471" s="25" t="s">
        <v>1604</v>
      </c>
      <c r="F471" s="24" t="s">
        <v>14</v>
      </c>
      <c r="G471" s="24" t="s">
        <v>216</v>
      </c>
      <c r="H471" s="24" t="s">
        <v>845</v>
      </c>
      <c r="I471" s="25" t="s">
        <v>1605</v>
      </c>
    </row>
    <row r="472" ht="40.5" spans="1:9">
      <c r="A472" s="24">
        <v>470</v>
      </c>
      <c r="B472" s="25" t="s">
        <v>1606</v>
      </c>
      <c r="C472" s="25" t="s">
        <v>1185</v>
      </c>
      <c r="D472" s="25" t="s">
        <v>424</v>
      </c>
      <c r="E472" s="25" t="s">
        <v>1607</v>
      </c>
      <c r="F472" s="24" t="s">
        <v>14</v>
      </c>
      <c r="G472" s="24" t="s">
        <v>216</v>
      </c>
      <c r="H472" s="24" t="s">
        <v>738</v>
      </c>
      <c r="I472" s="25" t="s">
        <v>1608</v>
      </c>
    </row>
    <row r="473" ht="40.5" spans="1:9">
      <c r="A473" s="24">
        <v>471</v>
      </c>
      <c r="B473" s="25" t="s">
        <v>1609</v>
      </c>
      <c r="C473" s="25" t="s">
        <v>1185</v>
      </c>
      <c r="D473" s="25" t="s">
        <v>424</v>
      </c>
      <c r="E473" s="25" t="s">
        <v>1610</v>
      </c>
      <c r="F473" s="24" t="s">
        <v>14</v>
      </c>
      <c r="G473" s="24" t="s">
        <v>154</v>
      </c>
      <c r="H473" s="24" t="s">
        <v>704</v>
      </c>
      <c r="I473" s="27" t="s">
        <v>1611</v>
      </c>
    </row>
    <row r="474" ht="40.5" spans="1:9">
      <c r="A474" s="24">
        <v>472</v>
      </c>
      <c r="B474" s="25" t="s">
        <v>1612</v>
      </c>
      <c r="C474" s="25" t="s">
        <v>1185</v>
      </c>
      <c r="D474" s="25" t="s">
        <v>424</v>
      </c>
      <c r="E474" s="25" t="s">
        <v>1613</v>
      </c>
      <c r="F474" s="24" t="s">
        <v>14</v>
      </c>
      <c r="G474" s="24" t="s">
        <v>21</v>
      </c>
      <c r="H474" s="24" t="s">
        <v>600</v>
      </c>
      <c r="I474" s="25" t="s">
        <v>1614</v>
      </c>
    </row>
    <row r="475" ht="27" spans="1:9">
      <c r="A475" s="24">
        <v>473</v>
      </c>
      <c r="B475" s="25" t="s">
        <v>1615</v>
      </c>
      <c r="C475" s="25" t="s">
        <v>1185</v>
      </c>
      <c r="D475" s="25" t="s">
        <v>424</v>
      </c>
      <c r="E475" s="25" t="s">
        <v>1616</v>
      </c>
      <c r="F475" s="24" t="s">
        <v>14</v>
      </c>
      <c r="G475" s="24" t="s">
        <v>203</v>
      </c>
      <c r="H475" s="24" t="s">
        <v>781</v>
      </c>
      <c r="I475" s="25" t="s">
        <v>1617</v>
      </c>
    </row>
    <row r="476" ht="40.5" spans="1:9">
      <c r="A476" s="24">
        <v>474</v>
      </c>
      <c r="B476" s="25" t="s">
        <v>1618</v>
      </c>
      <c r="C476" s="25" t="s">
        <v>1185</v>
      </c>
      <c r="D476" s="25" t="s">
        <v>424</v>
      </c>
      <c r="E476" s="25" t="s">
        <v>1619</v>
      </c>
      <c r="F476" s="24" t="s">
        <v>14</v>
      </c>
      <c r="G476" s="24" t="s">
        <v>32</v>
      </c>
      <c r="H476" s="24" t="s">
        <v>191</v>
      </c>
      <c r="I476" s="25" t="s">
        <v>1620</v>
      </c>
    </row>
    <row r="477" ht="54" spans="1:9">
      <c r="A477" s="24">
        <v>475</v>
      </c>
      <c r="B477" s="25" t="s">
        <v>1621</v>
      </c>
      <c r="C477" s="25" t="s">
        <v>1185</v>
      </c>
      <c r="D477" s="25" t="s">
        <v>424</v>
      </c>
      <c r="E477" s="25" t="s">
        <v>1622</v>
      </c>
      <c r="F477" s="24" t="s">
        <v>14</v>
      </c>
      <c r="G477" s="24" t="s">
        <v>26</v>
      </c>
      <c r="H477" s="24" t="s">
        <v>309</v>
      </c>
      <c r="I477" s="25" t="s">
        <v>1623</v>
      </c>
    </row>
    <row r="478" ht="40.5" spans="1:9">
      <c r="A478" s="24">
        <v>476</v>
      </c>
      <c r="B478" s="25" t="s">
        <v>1624</v>
      </c>
      <c r="C478" s="25" t="s">
        <v>1185</v>
      </c>
      <c r="D478" s="25" t="s">
        <v>424</v>
      </c>
      <c r="E478" s="25" t="s">
        <v>1625</v>
      </c>
      <c r="F478" s="24" t="s">
        <v>14</v>
      </c>
      <c r="G478" s="24" t="s">
        <v>154</v>
      </c>
      <c r="H478" s="24" t="s">
        <v>704</v>
      </c>
      <c r="I478" s="25" t="s">
        <v>1626</v>
      </c>
    </row>
    <row r="479" ht="27" spans="1:9">
      <c r="A479" s="24">
        <v>477</v>
      </c>
      <c r="B479" s="25" t="s">
        <v>1627</v>
      </c>
      <c r="C479" s="25" t="s">
        <v>1185</v>
      </c>
      <c r="D479" s="25" t="s">
        <v>424</v>
      </c>
      <c r="E479" s="25" t="s">
        <v>1628</v>
      </c>
      <c r="F479" s="24" t="s">
        <v>14</v>
      </c>
      <c r="G479" s="24" t="s">
        <v>43</v>
      </c>
      <c r="H479" s="24" t="s">
        <v>502</v>
      </c>
      <c r="I479" s="25" t="s">
        <v>1629</v>
      </c>
    </row>
    <row r="480" ht="54" spans="1:9">
      <c r="A480" s="24">
        <v>478</v>
      </c>
      <c r="B480" s="25" t="s">
        <v>1630</v>
      </c>
      <c r="C480" s="25" t="s">
        <v>1185</v>
      </c>
      <c r="D480" s="25" t="s">
        <v>424</v>
      </c>
      <c r="E480" s="25" t="s">
        <v>1631</v>
      </c>
      <c r="F480" s="24" t="s">
        <v>14</v>
      </c>
      <c r="G480" s="24" t="s">
        <v>216</v>
      </c>
      <c r="H480" s="24" t="s">
        <v>863</v>
      </c>
      <c r="I480" s="25" t="s">
        <v>1632</v>
      </c>
    </row>
    <row r="481" ht="27" spans="1:9">
      <c r="A481" s="24">
        <v>479</v>
      </c>
      <c r="B481" s="25" t="s">
        <v>1633</v>
      </c>
      <c r="C481" s="25" t="s">
        <v>1185</v>
      </c>
      <c r="D481" s="25" t="s">
        <v>424</v>
      </c>
      <c r="E481" s="25" t="s">
        <v>1634</v>
      </c>
      <c r="F481" s="24" t="s">
        <v>14</v>
      </c>
      <c r="G481" s="24" t="s">
        <v>15</v>
      </c>
      <c r="H481" s="24" t="s">
        <v>1060</v>
      </c>
      <c r="I481" s="25" t="s">
        <v>1635</v>
      </c>
    </row>
    <row r="482" ht="148.5" spans="1:9">
      <c r="A482" s="24">
        <v>480</v>
      </c>
      <c r="B482" s="25" t="s">
        <v>1636</v>
      </c>
      <c r="C482" s="25" t="s">
        <v>1185</v>
      </c>
      <c r="D482" s="25" t="s">
        <v>424</v>
      </c>
      <c r="E482" s="25" t="s">
        <v>1637</v>
      </c>
      <c r="F482" s="24" t="s">
        <v>14</v>
      </c>
      <c r="G482" s="24" t="s">
        <v>21</v>
      </c>
      <c r="H482" s="24" t="s">
        <v>22</v>
      </c>
      <c r="I482" s="27" t="s">
        <v>1638</v>
      </c>
    </row>
    <row r="483" ht="40.5" spans="1:9">
      <c r="A483" s="24">
        <v>481</v>
      </c>
      <c r="B483" s="25" t="s">
        <v>1639</v>
      </c>
      <c r="C483" s="25" t="s">
        <v>1185</v>
      </c>
      <c r="D483" s="25" t="s">
        <v>424</v>
      </c>
      <c r="E483" s="25" t="s">
        <v>1640</v>
      </c>
      <c r="F483" s="24" t="s">
        <v>14</v>
      </c>
      <c r="G483" s="24" t="s">
        <v>38</v>
      </c>
      <c r="H483" s="24" t="s">
        <v>526</v>
      </c>
      <c r="I483" s="25" t="s">
        <v>1641</v>
      </c>
    </row>
    <row r="484" ht="121.5" spans="1:9">
      <c r="A484" s="24">
        <v>482</v>
      </c>
      <c r="B484" s="25" t="s">
        <v>1642</v>
      </c>
      <c r="C484" s="25" t="s">
        <v>1185</v>
      </c>
      <c r="D484" s="25" t="s">
        <v>424</v>
      </c>
      <c r="E484" s="25" t="s">
        <v>1643</v>
      </c>
      <c r="F484" s="24" t="s">
        <v>14</v>
      </c>
      <c r="G484" s="24" t="s">
        <v>80</v>
      </c>
      <c r="H484" s="24" t="s">
        <v>234</v>
      </c>
      <c r="I484" s="27" t="s">
        <v>1644</v>
      </c>
    </row>
    <row r="485" ht="81" spans="1:9">
      <c r="A485" s="24">
        <v>483</v>
      </c>
      <c r="B485" s="25" t="s">
        <v>1645</v>
      </c>
      <c r="C485" s="25" t="s">
        <v>1185</v>
      </c>
      <c r="D485" s="25" t="s">
        <v>424</v>
      </c>
      <c r="E485" s="25" t="s">
        <v>1646</v>
      </c>
      <c r="F485" s="24" t="s">
        <v>14</v>
      </c>
      <c r="G485" s="24" t="s">
        <v>80</v>
      </c>
      <c r="H485" s="24" t="s">
        <v>1309</v>
      </c>
      <c r="I485" s="27" t="s">
        <v>1647</v>
      </c>
    </row>
    <row r="486" ht="27" spans="1:9">
      <c r="A486" s="24">
        <v>484</v>
      </c>
      <c r="B486" s="25" t="s">
        <v>1648</v>
      </c>
      <c r="C486" s="25" t="s">
        <v>1185</v>
      </c>
      <c r="D486" s="25" t="s">
        <v>424</v>
      </c>
      <c r="E486" s="25" t="s">
        <v>1649</v>
      </c>
      <c r="F486" s="24" t="s">
        <v>14</v>
      </c>
      <c r="G486" s="24" t="s">
        <v>32</v>
      </c>
      <c r="H486" s="24" t="s">
        <v>904</v>
      </c>
      <c r="I486" s="25" t="s">
        <v>1650</v>
      </c>
    </row>
    <row r="487" ht="40.5" spans="1:9">
      <c r="A487" s="24">
        <v>485</v>
      </c>
      <c r="B487" s="25" t="s">
        <v>1651</v>
      </c>
      <c r="C487" s="25" t="s">
        <v>1185</v>
      </c>
      <c r="D487" s="25" t="s">
        <v>424</v>
      </c>
      <c r="E487" s="25" t="s">
        <v>1652</v>
      </c>
      <c r="F487" s="24" t="s">
        <v>14</v>
      </c>
      <c r="G487" s="24" t="s">
        <v>43</v>
      </c>
      <c r="H487" s="24" t="s">
        <v>502</v>
      </c>
      <c r="I487" s="25" t="s">
        <v>1653</v>
      </c>
    </row>
    <row r="488" ht="27" spans="1:9">
      <c r="A488" s="24">
        <v>486</v>
      </c>
      <c r="B488" s="25" t="s">
        <v>1654</v>
      </c>
      <c r="C488" s="25" t="s">
        <v>1185</v>
      </c>
      <c r="D488" s="25" t="s">
        <v>424</v>
      </c>
      <c r="E488" s="25" t="s">
        <v>1655</v>
      </c>
      <c r="F488" s="24" t="s">
        <v>14</v>
      </c>
      <c r="G488" s="24" t="s">
        <v>26</v>
      </c>
      <c r="H488" s="24" t="s">
        <v>795</v>
      </c>
      <c r="I488" s="25" t="s">
        <v>1656</v>
      </c>
    </row>
    <row r="489" ht="27" spans="1:9">
      <c r="A489" s="24">
        <v>487</v>
      </c>
      <c r="B489" s="25" t="s">
        <v>1657</v>
      </c>
      <c r="C489" s="25" t="s">
        <v>1185</v>
      </c>
      <c r="D489" s="25" t="s">
        <v>424</v>
      </c>
      <c r="E489" s="25" t="s">
        <v>1658</v>
      </c>
      <c r="F489" s="24" t="s">
        <v>14</v>
      </c>
      <c r="G489" s="24" t="s">
        <v>80</v>
      </c>
      <c r="H489" s="24" t="s">
        <v>687</v>
      </c>
      <c r="I489" s="25" t="s">
        <v>1659</v>
      </c>
    </row>
    <row r="490" ht="54" spans="1:9">
      <c r="A490" s="24">
        <v>488</v>
      </c>
      <c r="B490" s="25" t="s">
        <v>1660</v>
      </c>
      <c r="C490" s="25" t="s">
        <v>1185</v>
      </c>
      <c r="D490" s="25" t="s">
        <v>424</v>
      </c>
      <c r="E490" s="25" t="s">
        <v>1661</v>
      </c>
      <c r="F490" s="24" t="s">
        <v>14</v>
      </c>
      <c r="G490" s="24" t="s">
        <v>154</v>
      </c>
      <c r="H490" s="24" t="s">
        <v>436</v>
      </c>
      <c r="I490" s="27" t="s">
        <v>1662</v>
      </c>
    </row>
    <row r="491" ht="54" spans="1:9">
      <c r="A491" s="24">
        <v>489</v>
      </c>
      <c r="B491" s="25" t="s">
        <v>1663</v>
      </c>
      <c r="C491" s="25" t="s">
        <v>1185</v>
      </c>
      <c r="D491" s="25" t="s">
        <v>424</v>
      </c>
      <c r="E491" s="25" t="s">
        <v>1664</v>
      </c>
      <c r="F491" s="24" t="s">
        <v>14</v>
      </c>
      <c r="G491" s="24" t="s">
        <v>21</v>
      </c>
      <c r="H491" s="24" t="s">
        <v>600</v>
      </c>
      <c r="I491" s="25" t="s">
        <v>1665</v>
      </c>
    </row>
    <row r="492" ht="94.5" spans="1:9">
      <c r="A492" s="24">
        <v>490</v>
      </c>
      <c r="B492" s="25" t="s">
        <v>1666</v>
      </c>
      <c r="C492" s="25" t="s">
        <v>1185</v>
      </c>
      <c r="D492" s="25" t="s">
        <v>424</v>
      </c>
      <c r="E492" s="25" t="s">
        <v>1667</v>
      </c>
      <c r="F492" s="24" t="s">
        <v>14</v>
      </c>
      <c r="G492" s="24" t="s">
        <v>21</v>
      </c>
      <c r="H492" s="24" t="s">
        <v>600</v>
      </c>
      <c r="I492" s="25" t="s">
        <v>1668</v>
      </c>
    </row>
    <row r="493" ht="94.5" spans="1:9">
      <c r="A493" s="24">
        <v>491</v>
      </c>
      <c r="B493" s="25" t="s">
        <v>1669</v>
      </c>
      <c r="C493" s="25" t="s">
        <v>1185</v>
      </c>
      <c r="D493" s="25" t="s">
        <v>424</v>
      </c>
      <c r="E493" s="25" t="s">
        <v>1670</v>
      </c>
      <c r="F493" s="24" t="s">
        <v>14</v>
      </c>
      <c r="G493" s="24" t="s">
        <v>171</v>
      </c>
      <c r="H493" s="24" t="s">
        <v>172</v>
      </c>
      <c r="I493" s="28" t="s">
        <v>1671</v>
      </c>
    </row>
    <row r="494" ht="54" spans="1:9">
      <c r="A494" s="24">
        <v>492</v>
      </c>
      <c r="B494" s="25" t="s">
        <v>1672</v>
      </c>
      <c r="C494" s="25" t="s">
        <v>1185</v>
      </c>
      <c r="D494" s="25" t="s">
        <v>424</v>
      </c>
      <c r="E494" s="25" t="s">
        <v>1673</v>
      </c>
      <c r="F494" s="24" t="s">
        <v>14</v>
      </c>
      <c r="G494" s="24" t="s">
        <v>216</v>
      </c>
      <c r="H494" s="24" t="s">
        <v>217</v>
      </c>
      <c r="I494" s="25" t="s">
        <v>1674</v>
      </c>
    </row>
    <row r="495" ht="67.5" spans="1:9">
      <c r="A495" s="24">
        <v>493</v>
      </c>
      <c r="B495" s="25" t="s">
        <v>1675</v>
      </c>
      <c r="C495" s="25" t="s">
        <v>1185</v>
      </c>
      <c r="D495" s="25" t="s">
        <v>424</v>
      </c>
      <c r="E495" s="25" t="s">
        <v>1676</v>
      </c>
      <c r="F495" s="24" t="s">
        <v>14</v>
      </c>
      <c r="G495" s="24" t="s">
        <v>21</v>
      </c>
      <c r="H495" s="24" t="s">
        <v>76</v>
      </c>
      <c r="I495" s="25" t="s">
        <v>1677</v>
      </c>
    </row>
    <row r="496" ht="40.5" spans="1:9">
      <c r="A496" s="24">
        <v>494</v>
      </c>
      <c r="B496" s="25" t="s">
        <v>1678</v>
      </c>
      <c r="C496" s="25" t="s">
        <v>1185</v>
      </c>
      <c r="D496" s="25" t="s">
        <v>424</v>
      </c>
      <c r="E496" s="25" t="s">
        <v>1679</v>
      </c>
      <c r="F496" s="24" t="s">
        <v>14</v>
      </c>
      <c r="G496" s="24" t="s">
        <v>26</v>
      </c>
      <c r="H496" s="24" t="s">
        <v>813</v>
      </c>
      <c r="I496" s="25" t="s">
        <v>1680</v>
      </c>
    </row>
    <row r="497" ht="27" spans="1:9">
      <c r="A497" s="24">
        <v>495</v>
      </c>
      <c r="B497" s="25" t="s">
        <v>1681</v>
      </c>
      <c r="C497" s="25" t="s">
        <v>1185</v>
      </c>
      <c r="D497" s="25" t="s">
        <v>424</v>
      </c>
      <c r="E497" s="25" t="s">
        <v>1682</v>
      </c>
      <c r="F497" s="24" t="s">
        <v>14</v>
      </c>
      <c r="G497" s="24" t="s">
        <v>80</v>
      </c>
      <c r="H497" s="24" t="s">
        <v>1683</v>
      </c>
      <c r="I497" s="25" t="s">
        <v>1684</v>
      </c>
    </row>
    <row r="498" ht="27" spans="1:9">
      <c r="A498" s="24">
        <v>496</v>
      </c>
      <c r="B498" s="25" t="s">
        <v>1685</v>
      </c>
      <c r="C498" s="25" t="s">
        <v>1185</v>
      </c>
      <c r="D498" s="25" t="s">
        <v>424</v>
      </c>
      <c r="E498" s="25" t="s">
        <v>1686</v>
      </c>
      <c r="F498" s="24" t="s">
        <v>14</v>
      </c>
      <c r="G498" s="24" t="s">
        <v>21</v>
      </c>
      <c r="H498" s="24" t="s">
        <v>76</v>
      </c>
      <c r="I498" s="25" t="s">
        <v>1687</v>
      </c>
    </row>
    <row r="499" ht="81" spans="1:9">
      <c r="A499" s="24">
        <v>497</v>
      </c>
      <c r="B499" s="25" t="s">
        <v>1688</v>
      </c>
      <c r="C499" s="25" t="s">
        <v>1185</v>
      </c>
      <c r="D499" s="25" t="s">
        <v>424</v>
      </c>
      <c r="E499" s="25" t="s">
        <v>1689</v>
      </c>
      <c r="F499" s="24" t="s">
        <v>14</v>
      </c>
      <c r="G499" s="24" t="s">
        <v>216</v>
      </c>
      <c r="H499" s="24" t="s">
        <v>937</v>
      </c>
      <c r="I499" s="27" t="s">
        <v>1690</v>
      </c>
    </row>
    <row r="500" ht="81" spans="1:9">
      <c r="A500" s="24">
        <v>498</v>
      </c>
      <c r="B500" s="25" t="s">
        <v>1691</v>
      </c>
      <c r="C500" s="25" t="s">
        <v>1185</v>
      </c>
      <c r="D500" s="25" t="s">
        <v>424</v>
      </c>
      <c r="E500" s="25" t="s">
        <v>1692</v>
      </c>
      <c r="F500" s="24" t="s">
        <v>14</v>
      </c>
      <c r="G500" s="24" t="s">
        <v>216</v>
      </c>
      <c r="H500" s="24" t="s">
        <v>217</v>
      </c>
      <c r="I500" s="25" t="s">
        <v>1693</v>
      </c>
    </row>
    <row r="501" ht="67.5" spans="1:9">
      <c r="A501" s="24">
        <v>499</v>
      </c>
      <c r="B501" s="25" t="s">
        <v>1694</v>
      </c>
      <c r="C501" s="25" t="s">
        <v>1185</v>
      </c>
      <c r="D501" s="25" t="s">
        <v>424</v>
      </c>
      <c r="E501" s="25" t="s">
        <v>1695</v>
      </c>
      <c r="F501" s="24" t="s">
        <v>14</v>
      </c>
      <c r="G501" s="24" t="s">
        <v>15</v>
      </c>
      <c r="H501" s="24" t="s">
        <v>912</v>
      </c>
      <c r="I501" s="25" t="s">
        <v>1696</v>
      </c>
    </row>
    <row r="502" ht="27" spans="1:9">
      <c r="A502" s="24">
        <v>500</v>
      </c>
      <c r="B502" s="25" t="s">
        <v>1697</v>
      </c>
      <c r="C502" s="25" t="s">
        <v>1185</v>
      </c>
      <c r="D502" s="25" t="s">
        <v>424</v>
      </c>
      <c r="E502" s="25" t="s">
        <v>1698</v>
      </c>
      <c r="F502" s="24" t="s">
        <v>14</v>
      </c>
      <c r="G502" s="24" t="s">
        <v>216</v>
      </c>
      <c r="H502" s="24" t="s">
        <v>217</v>
      </c>
      <c r="I502" s="25" t="s">
        <v>1699</v>
      </c>
    </row>
    <row r="503" ht="40.5" spans="1:9">
      <c r="A503" s="24">
        <v>501</v>
      </c>
      <c r="B503" s="25" t="s">
        <v>1700</v>
      </c>
      <c r="C503" s="25" t="s">
        <v>1185</v>
      </c>
      <c r="D503" s="25" t="s">
        <v>424</v>
      </c>
      <c r="E503" s="25" t="s">
        <v>1701</v>
      </c>
      <c r="F503" s="24" t="s">
        <v>14</v>
      </c>
      <c r="G503" s="24" t="s">
        <v>43</v>
      </c>
      <c r="H503" s="24" t="s">
        <v>539</v>
      </c>
      <c r="I503" s="25" t="s">
        <v>1702</v>
      </c>
    </row>
    <row r="504" ht="54" spans="1:9">
      <c r="A504" s="24">
        <v>502</v>
      </c>
      <c r="B504" s="25" t="s">
        <v>1703</v>
      </c>
      <c r="C504" s="25" t="s">
        <v>1185</v>
      </c>
      <c r="D504" s="25" t="s">
        <v>424</v>
      </c>
      <c r="E504" s="25" t="s">
        <v>1704</v>
      </c>
      <c r="F504" s="24" t="s">
        <v>14</v>
      </c>
      <c r="G504" s="24" t="s">
        <v>32</v>
      </c>
      <c r="H504" s="24" t="s">
        <v>191</v>
      </c>
      <c r="I504" s="25" t="s">
        <v>1705</v>
      </c>
    </row>
    <row r="505" ht="27" spans="1:9">
      <c r="A505" s="24">
        <v>503</v>
      </c>
      <c r="B505" s="25" t="s">
        <v>1706</v>
      </c>
      <c r="C505" s="25" t="s">
        <v>1185</v>
      </c>
      <c r="D505" s="25" t="s">
        <v>424</v>
      </c>
      <c r="E505" s="25" t="s">
        <v>1707</v>
      </c>
      <c r="F505" s="24" t="s">
        <v>14</v>
      </c>
      <c r="G505" s="24" t="s">
        <v>43</v>
      </c>
      <c r="H505" s="24" t="s">
        <v>54</v>
      </c>
      <c r="I505" s="25" t="s">
        <v>1708</v>
      </c>
    </row>
    <row r="506" ht="27" spans="1:9">
      <c r="A506" s="24">
        <v>504</v>
      </c>
      <c r="B506" s="25" t="s">
        <v>1709</v>
      </c>
      <c r="C506" s="25" t="s">
        <v>1185</v>
      </c>
      <c r="D506" s="25" t="s">
        <v>424</v>
      </c>
      <c r="E506" s="25" t="s">
        <v>1710</v>
      </c>
      <c r="F506" s="24" t="s">
        <v>14</v>
      </c>
      <c r="G506" s="24" t="s">
        <v>43</v>
      </c>
      <c r="H506" s="24" t="s">
        <v>539</v>
      </c>
      <c r="I506" s="25" t="s">
        <v>1711</v>
      </c>
    </row>
    <row r="507" ht="67.5" spans="1:9">
      <c r="A507" s="24">
        <v>505</v>
      </c>
      <c r="B507" s="25" t="s">
        <v>1712</v>
      </c>
      <c r="C507" s="25" t="s">
        <v>1185</v>
      </c>
      <c r="D507" s="25" t="s">
        <v>424</v>
      </c>
      <c r="E507" s="25" t="s">
        <v>1713</v>
      </c>
      <c r="F507" s="24" t="s">
        <v>14</v>
      </c>
      <c r="G507" s="24" t="s">
        <v>32</v>
      </c>
      <c r="H507" s="24" t="s">
        <v>191</v>
      </c>
      <c r="I507" s="25" t="s">
        <v>1714</v>
      </c>
    </row>
    <row r="508" ht="54" spans="1:9">
      <c r="A508" s="24">
        <v>506</v>
      </c>
      <c r="B508" s="25" t="s">
        <v>1715</v>
      </c>
      <c r="C508" s="25" t="s">
        <v>1185</v>
      </c>
      <c r="D508" s="25" t="s">
        <v>424</v>
      </c>
      <c r="E508" s="25" t="s">
        <v>1716</v>
      </c>
      <c r="F508" s="24" t="s">
        <v>14</v>
      </c>
      <c r="G508" s="24" t="s">
        <v>26</v>
      </c>
      <c r="H508" s="24" t="s">
        <v>27</v>
      </c>
      <c r="I508" s="25" t="s">
        <v>1717</v>
      </c>
    </row>
    <row r="509" ht="54" spans="1:9">
      <c r="A509" s="24">
        <v>507</v>
      </c>
      <c r="B509" s="25" t="s">
        <v>1718</v>
      </c>
      <c r="C509" s="25" t="s">
        <v>1185</v>
      </c>
      <c r="D509" s="25" t="s">
        <v>424</v>
      </c>
      <c r="E509" s="25" t="s">
        <v>1719</v>
      </c>
      <c r="F509" s="24" t="s">
        <v>14</v>
      </c>
      <c r="G509" s="24" t="s">
        <v>21</v>
      </c>
      <c r="H509" s="24" t="s">
        <v>660</v>
      </c>
      <c r="I509" s="25" t="s">
        <v>1720</v>
      </c>
    </row>
    <row r="510" ht="27" spans="1:9">
      <c r="A510" s="24">
        <v>508</v>
      </c>
      <c r="B510" s="25" t="s">
        <v>1721</v>
      </c>
      <c r="C510" s="25" t="s">
        <v>1185</v>
      </c>
      <c r="D510" s="25" t="s">
        <v>424</v>
      </c>
      <c r="E510" s="25" t="s">
        <v>1722</v>
      </c>
      <c r="F510" s="24" t="s">
        <v>14</v>
      </c>
      <c r="G510" s="24" t="s">
        <v>154</v>
      </c>
      <c r="H510" s="24" t="s">
        <v>209</v>
      </c>
      <c r="I510" s="25" t="s">
        <v>1723</v>
      </c>
    </row>
    <row r="511" ht="27" spans="1:9">
      <c r="A511" s="24">
        <v>509</v>
      </c>
      <c r="B511" s="25" t="s">
        <v>1724</v>
      </c>
      <c r="C511" s="25" t="s">
        <v>1185</v>
      </c>
      <c r="D511" s="25" t="s">
        <v>424</v>
      </c>
      <c r="E511" s="25" t="s">
        <v>1716</v>
      </c>
      <c r="F511" s="24" t="s">
        <v>14</v>
      </c>
      <c r="G511" s="24" t="s">
        <v>26</v>
      </c>
      <c r="H511" s="24" t="s">
        <v>27</v>
      </c>
      <c r="I511" s="25" t="s">
        <v>1725</v>
      </c>
    </row>
    <row r="512" ht="54" spans="1:9">
      <c r="A512" s="24">
        <v>510</v>
      </c>
      <c r="B512" s="25" t="s">
        <v>1726</v>
      </c>
      <c r="C512" s="25" t="s">
        <v>1185</v>
      </c>
      <c r="D512" s="25" t="s">
        <v>424</v>
      </c>
      <c r="E512" s="25" t="s">
        <v>1727</v>
      </c>
      <c r="F512" s="24" t="s">
        <v>14</v>
      </c>
      <c r="G512" s="24" t="s">
        <v>32</v>
      </c>
      <c r="H512" s="24" t="s">
        <v>615</v>
      </c>
      <c r="I512" s="25" t="s">
        <v>1728</v>
      </c>
    </row>
    <row r="513" ht="40.5" spans="1:9">
      <c r="A513" s="24">
        <v>511</v>
      </c>
      <c r="B513" s="25" t="s">
        <v>1729</v>
      </c>
      <c r="C513" s="25" t="s">
        <v>1185</v>
      </c>
      <c r="D513" s="25" t="s">
        <v>424</v>
      </c>
      <c r="E513" s="25" t="s">
        <v>1730</v>
      </c>
      <c r="F513" s="24" t="s">
        <v>14</v>
      </c>
      <c r="G513" s="24" t="s">
        <v>21</v>
      </c>
      <c r="H513" s="24" t="s">
        <v>876</v>
      </c>
      <c r="I513" s="25" t="s">
        <v>1731</v>
      </c>
    </row>
    <row r="514" ht="27" spans="1:9">
      <c r="A514" s="24">
        <v>512</v>
      </c>
      <c r="B514" s="25" t="s">
        <v>1732</v>
      </c>
      <c r="C514" s="25" t="s">
        <v>1185</v>
      </c>
      <c r="D514" s="25" t="s">
        <v>424</v>
      </c>
      <c r="E514" s="25" t="s">
        <v>1733</v>
      </c>
      <c r="F514" s="24" t="s">
        <v>14</v>
      </c>
      <c r="G514" s="24" t="s">
        <v>32</v>
      </c>
      <c r="H514" s="24" t="s">
        <v>615</v>
      </c>
      <c r="I514" s="25" t="s">
        <v>1734</v>
      </c>
    </row>
    <row r="515" ht="67.5" spans="1:9">
      <c r="A515" s="24">
        <v>513</v>
      </c>
      <c r="B515" s="25" t="s">
        <v>1735</v>
      </c>
      <c r="C515" s="25" t="s">
        <v>1185</v>
      </c>
      <c r="D515" s="25" t="s">
        <v>424</v>
      </c>
      <c r="E515" s="25" t="s">
        <v>1736</v>
      </c>
      <c r="F515" s="24" t="s">
        <v>14</v>
      </c>
      <c r="G515" s="24" t="s">
        <v>32</v>
      </c>
      <c r="H515" s="24" t="s">
        <v>1737</v>
      </c>
      <c r="I515" s="25" t="s">
        <v>1738</v>
      </c>
    </row>
    <row r="516" ht="54" spans="1:9">
      <c r="A516" s="24">
        <v>514</v>
      </c>
      <c r="B516" s="25" t="s">
        <v>1739</v>
      </c>
      <c r="C516" s="25" t="s">
        <v>1185</v>
      </c>
      <c r="D516" s="25" t="s">
        <v>424</v>
      </c>
      <c r="E516" s="25" t="s">
        <v>1740</v>
      </c>
      <c r="F516" s="24" t="s">
        <v>14</v>
      </c>
      <c r="G516" s="24" t="s">
        <v>216</v>
      </c>
      <c r="H516" s="24" t="s">
        <v>738</v>
      </c>
      <c r="I516" s="25" t="s">
        <v>1741</v>
      </c>
    </row>
    <row r="517" ht="27" spans="1:9">
      <c r="A517" s="24">
        <v>515</v>
      </c>
      <c r="B517" s="25" t="s">
        <v>1742</v>
      </c>
      <c r="C517" s="25" t="s">
        <v>1185</v>
      </c>
      <c r="D517" s="25" t="s">
        <v>424</v>
      </c>
      <c r="E517" s="25" t="s">
        <v>1743</v>
      </c>
      <c r="F517" s="24" t="s">
        <v>14</v>
      </c>
      <c r="G517" s="24" t="s">
        <v>80</v>
      </c>
      <c r="H517" s="24" t="s">
        <v>725</v>
      </c>
      <c r="I517" s="25" t="s">
        <v>1744</v>
      </c>
    </row>
    <row r="518" ht="40.5" spans="1:9">
      <c r="A518" s="24">
        <v>516</v>
      </c>
      <c r="B518" s="25" t="s">
        <v>1745</v>
      </c>
      <c r="C518" s="25" t="s">
        <v>1185</v>
      </c>
      <c r="D518" s="25" t="s">
        <v>424</v>
      </c>
      <c r="E518" s="25" t="s">
        <v>1746</v>
      </c>
      <c r="F518" s="24" t="s">
        <v>14</v>
      </c>
      <c r="G518" s="24" t="s">
        <v>38</v>
      </c>
      <c r="H518" s="24" t="s">
        <v>140</v>
      </c>
      <c r="I518" s="25" t="s">
        <v>1747</v>
      </c>
    </row>
    <row r="519" ht="27" spans="1:9">
      <c r="A519" s="24">
        <v>517</v>
      </c>
      <c r="B519" s="25" t="s">
        <v>1748</v>
      </c>
      <c r="C519" s="25" t="s">
        <v>1185</v>
      </c>
      <c r="D519" s="25" t="s">
        <v>424</v>
      </c>
      <c r="E519" s="25" t="s">
        <v>1749</v>
      </c>
      <c r="F519" s="24" t="s">
        <v>14</v>
      </c>
      <c r="G519" s="24" t="s">
        <v>43</v>
      </c>
      <c r="H519" s="24" t="s">
        <v>159</v>
      </c>
      <c r="I519" s="25" t="s">
        <v>1750</v>
      </c>
    </row>
    <row r="520" ht="81" spans="1:9">
      <c r="A520" s="24">
        <v>518</v>
      </c>
      <c r="B520" s="25" t="s">
        <v>1751</v>
      </c>
      <c r="C520" s="25" t="s">
        <v>1185</v>
      </c>
      <c r="D520" s="25" t="s">
        <v>424</v>
      </c>
      <c r="E520" s="25" t="s">
        <v>1752</v>
      </c>
      <c r="F520" s="24" t="s">
        <v>14</v>
      </c>
      <c r="G520" s="24" t="s">
        <v>26</v>
      </c>
      <c r="H520" s="24" t="s">
        <v>229</v>
      </c>
      <c r="I520" s="27" t="s">
        <v>1753</v>
      </c>
    </row>
    <row r="521" ht="81" spans="1:9">
      <c r="A521" s="24">
        <v>519</v>
      </c>
      <c r="B521" s="25" t="s">
        <v>1754</v>
      </c>
      <c r="C521" s="25" t="s">
        <v>1185</v>
      </c>
      <c r="D521" s="25" t="s">
        <v>424</v>
      </c>
      <c r="E521" s="25" t="s">
        <v>1755</v>
      </c>
      <c r="F521" s="24" t="s">
        <v>14</v>
      </c>
      <c r="G521" s="24" t="s">
        <v>43</v>
      </c>
      <c r="H521" s="24" t="s">
        <v>44</v>
      </c>
      <c r="I521" s="25" t="s">
        <v>1756</v>
      </c>
    </row>
    <row r="522" ht="40.5" spans="1:9">
      <c r="A522" s="24">
        <v>520</v>
      </c>
      <c r="B522" s="25" t="s">
        <v>1757</v>
      </c>
      <c r="C522" s="25" t="s">
        <v>1185</v>
      </c>
      <c r="D522" s="25" t="s">
        <v>424</v>
      </c>
      <c r="E522" s="25" t="s">
        <v>1758</v>
      </c>
      <c r="F522" s="24" t="s">
        <v>14</v>
      </c>
      <c r="G522" s="24" t="s">
        <v>38</v>
      </c>
      <c r="H522" s="24" t="s">
        <v>1037</v>
      </c>
      <c r="I522" s="25" t="s">
        <v>1759</v>
      </c>
    </row>
    <row r="523" ht="40.5" spans="1:9">
      <c r="A523" s="24">
        <v>521</v>
      </c>
      <c r="B523" s="25" t="s">
        <v>1760</v>
      </c>
      <c r="C523" s="25" t="s">
        <v>1185</v>
      </c>
      <c r="D523" s="25" t="s">
        <v>424</v>
      </c>
      <c r="E523" s="25" t="s">
        <v>1761</v>
      </c>
      <c r="F523" s="24" t="s">
        <v>14</v>
      </c>
      <c r="G523" s="24" t="s">
        <v>26</v>
      </c>
      <c r="H523" s="24" t="s">
        <v>102</v>
      </c>
      <c r="I523" s="25" t="s">
        <v>1762</v>
      </c>
    </row>
    <row r="524" ht="40.5" spans="1:9">
      <c r="A524" s="24">
        <v>522</v>
      </c>
      <c r="B524" s="25" t="s">
        <v>1763</v>
      </c>
      <c r="C524" s="25" t="s">
        <v>1185</v>
      </c>
      <c r="D524" s="25" t="s">
        <v>424</v>
      </c>
      <c r="E524" s="25" t="s">
        <v>1764</v>
      </c>
      <c r="F524" s="24" t="s">
        <v>14</v>
      </c>
      <c r="G524" s="24" t="s">
        <v>26</v>
      </c>
      <c r="H524" s="24" t="s">
        <v>102</v>
      </c>
      <c r="I524" s="25" t="s">
        <v>1765</v>
      </c>
    </row>
    <row r="525" ht="94.5" spans="1:9">
      <c r="A525" s="24">
        <v>523</v>
      </c>
      <c r="B525" s="25" t="s">
        <v>1766</v>
      </c>
      <c r="C525" s="25" t="s">
        <v>1185</v>
      </c>
      <c r="D525" s="25" t="s">
        <v>424</v>
      </c>
      <c r="E525" s="25" t="s">
        <v>1767</v>
      </c>
      <c r="F525" s="24" t="s">
        <v>14</v>
      </c>
      <c r="G525" s="24" t="s">
        <v>154</v>
      </c>
      <c r="H525" s="24" t="s">
        <v>436</v>
      </c>
      <c r="I525" s="25" t="s">
        <v>1768</v>
      </c>
    </row>
    <row r="526" ht="108" spans="1:9">
      <c r="A526" s="24">
        <v>524</v>
      </c>
      <c r="B526" s="25" t="s">
        <v>1769</v>
      </c>
      <c r="C526" s="25" t="s">
        <v>1185</v>
      </c>
      <c r="D526" s="25" t="s">
        <v>424</v>
      </c>
      <c r="E526" s="25" t="s">
        <v>1770</v>
      </c>
      <c r="F526" s="24" t="s">
        <v>14</v>
      </c>
      <c r="G526" s="24" t="s">
        <v>171</v>
      </c>
      <c r="H526" s="24" t="s">
        <v>317</v>
      </c>
      <c r="I526" s="27" t="s">
        <v>1771</v>
      </c>
    </row>
    <row r="527" ht="108" spans="1:9">
      <c r="A527" s="24">
        <v>525</v>
      </c>
      <c r="B527" s="25" t="s">
        <v>1772</v>
      </c>
      <c r="C527" s="25" t="s">
        <v>1185</v>
      </c>
      <c r="D527" s="25" t="s">
        <v>424</v>
      </c>
      <c r="E527" s="25" t="s">
        <v>1773</v>
      </c>
      <c r="F527" s="24" t="s">
        <v>14</v>
      </c>
      <c r="G527" s="24" t="s">
        <v>15</v>
      </c>
      <c r="H527" s="24" t="s">
        <v>90</v>
      </c>
      <c r="I527" s="27" t="s">
        <v>1774</v>
      </c>
    </row>
    <row r="528" ht="27" spans="1:9">
      <c r="A528" s="24">
        <v>526</v>
      </c>
      <c r="B528" s="25" t="s">
        <v>1775</v>
      </c>
      <c r="C528" s="25" t="s">
        <v>1185</v>
      </c>
      <c r="D528" s="25" t="s">
        <v>424</v>
      </c>
      <c r="E528" s="25" t="s">
        <v>1776</v>
      </c>
      <c r="F528" s="24" t="s">
        <v>14</v>
      </c>
      <c r="G528" s="24" t="s">
        <v>43</v>
      </c>
      <c r="H528" s="24" t="s">
        <v>539</v>
      </c>
      <c r="I528" s="25" t="s">
        <v>1777</v>
      </c>
    </row>
    <row r="529" ht="27" spans="1:9">
      <c r="A529" s="24">
        <v>527</v>
      </c>
      <c r="B529" s="25" t="s">
        <v>1778</v>
      </c>
      <c r="C529" s="25" t="s">
        <v>1185</v>
      </c>
      <c r="D529" s="25" t="s">
        <v>424</v>
      </c>
      <c r="E529" s="25" t="s">
        <v>1779</v>
      </c>
      <c r="F529" s="24" t="s">
        <v>14</v>
      </c>
      <c r="G529" s="24" t="s">
        <v>15</v>
      </c>
      <c r="H529" s="24" t="s">
        <v>916</v>
      </c>
      <c r="I529" s="25" t="s">
        <v>1780</v>
      </c>
    </row>
    <row r="530" ht="81" spans="1:9">
      <c r="A530" s="24">
        <v>528</v>
      </c>
      <c r="B530" s="25" t="s">
        <v>1781</v>
      </c>
      <c r="C530" s="25" t="s">
        <v>1185</v>
      </c>
      <c r="D530" s="25" t="s">
        <v>424</v>
      </c>
      <c r="E530" s="25" t="s">
        <v>1782</v>
      </c>
      <c r="F530" s="24" t="s">
        <v>14</v>
      </c>
      <c r="G530" s="24" t="s">
        <v>32</v>
      </c>
      <c r="H530" s="24" t="s">
        <v>715</v>
      </c>
      <c r="I530" s="25" t="s">
        <v>1783</v>
      </c>
    </row>
    <row r="531" ht="54" spans="1:9">
      <c r="A531" s="24">
        <v>529</v>
      </c>
      <c r="B531" s="25" t="s">
        <v>1784</v>
      </c>
      <c r="C531" s="25" t="s">
        <v>1185</v>
      </c>
      <c r="D531" s="25" t="s">
        <v>424</v>
      </c>
      <c r="E531" s="25" t="s">
        <v>1785</v>
      </c>
      <c r="F531" s="24" t="s">
        <v>14</v>
      </c>
      <c r="G531" s="24" t="s">
        <v>66</v>
      </c>
      <c r="H531" s="24" t="s">
        <v>313</v>
      </c>
      <c r="I531" s="25" t="s">
        <v>1786</v>
      </c>
    </row>
    <row r="532" ht="54" spans="1:9">
      <c r="A532" s="24">
        <v>530</v>
      </c>
      <c r="B532" s="25" t="s">
        <v>1787</v>
      </c>
      <c r="C532" s="25" t="s">
        <v>1185</v>
      </c>
      <c r="D532" s="25" t="s">
        <v>424</v>
      </c>
      <c r="E532" s="25" t="s">
        <v>1788</v>
      </c>
      <c r="F532" s="24" t="s">
        <v>14</v>
      </c>
      <c r="G532" s="24" t="s">
        <v>43</v>
      </c>
      <c r="H532" s="24" t="s">
        <v>238</v>
      </c>
      <c r="I532" s="27" t="s">
        <v>1789</v>
      </c>
    </row>
    <row r="533" ht="54" spans="1:9">
      <c r="A533" s="24">
        <v>531</v>
      </c>
      <c r="B533" s="25" t="s">
        <v>1790</v>
      </c>
      <c r="C533" s="25" t="s">
        <v>1185</v>
      </c>
      <c r="D533" s="25" t="s">
        <v>424</v>
      </c>
      <c r="E533" s="25" t="s">
        <v>1791</v>
      </c>
      <c r="F533" s="24" t="s">
        <v>14</v>
      </c>
      <c r="G533" s="24" t="s">
        <v>32</v>
      </c>
      <c r="H533" s="24" t="s">
        <v>129</v>
      </c>
      <c r="I533" s="25" t="s">
        <v>1792</v>
      </c>
    </row>
    <row r="534" ht="54" spans="1:9">
      <c r="A534" s="24">
        <v>532</v>
      </c>
      <c r="B534" s="25" t="s">
        <v>1793</v>
      </c>
      <c r="C534" s="25" t="s">
        <v>1185</v>
      </c>
      <c r="D534" s="25" t="s">
        <v>424</v>
      </c>
      <c r="E534" s="25" t="s">
        <v>1794</v>
      </c>
      <c r="F534" s="24" t="s">
        <v>14</v>
      </c>
      <c r="G534" s="24" t="s">
        <v>66</v>
      </c>
      <c r="H534" s="24" t="s">
        <v>367</v>
      </c>
      <c r="I534" s="25" t="s">
        <v>1795</v>
      </c>
    </row>
    <row r="535" ht="54" spans="1:9">
      <c r="A535" s="24">
        <v>533</v>
      </c>
      <c r="B535" s="25" t="s">
        <v>1796</v>
      </c>
      <c r="C535" s="25" t="s">
        <v>1185</v>
      </c>
      <c r="D535" s="25" t="s">
        <v>424</v>
      </c>
      <c r="E535" s="25" t="s">
        <v>1797</v>
      </c>
      <c r="F535" s="24" t="s">
        <v>14</v>
      </c>
      <c r="G535" s="24" t="s">
        <v>21</v>
      </c>
      <c r="H535" s="24" t="s">
        <v>98</v>
      </c>
      <c r="I535" s="25" t="s">
        <v>1798</v>
      </c>
    </row>
    <row r="536" ht="40.5" spans="1:9">
      <c r="A536" s="24">
        <v>534</v>
      </c>
      <c r="B536" s="25" t="s">
        <v>1799</v>
      </c>
      <c r="C536" s="25" t="s">
        <v>1185</v>
      </c>
      <c r="D536" s="25" t="s">
        <v>424</v>
      </c>
      <c r="E536" s="25" t="s">
        <v>1800</v>
      </c>
      <c r="F536" s="24" t="s">
        <v>14</v>
      </c>
      <c r="G536" s="24" t="s">
        <v>216</v>
      </c>
      <c r="H536" s="24" t="s">
        <v>883</v>
      </c>
      <c r="I536" s="25" t="s">
        <v>1801</v>
      </c>
    </row>
    <row r="537" ht="94.5" spans="1:9">
      <c r="A537" s="24">
        <v>535</v>
      </c>
      <c r="B537" s="25" t="s">
        <v>1802</v>
      </c>
      <c r="C537" s="25" t="s">
        <v>1185</v>
      </c>
      <c r="D537" s="25" t="s">
        <v>424</v>
      </c>
      <c r="E537" s="25" t="s">
        <v>1803</v>
      </c>
      <c r="F537" s="24" t="s">
        <v>14</v>
      </c>
      <c r="G537" s="24" t="s">
        <v>15</v>
      </c>
      <c r="H537" s="24" t="s">
        <v>791</v>
      </c>
      <c r="I537" s="27" t="s">
        <v>1804</v>
      </c>
    </row>
    <row r="538" ht="67.5" spans="1:9">
      <c r="A538" s="24">
        <v>536</v>
      </c>
      <c r="B538" s="25" t="s">
        <v>1805</v>
      </c>
      <c r="C538" s="25" t="s">
        <v>1185</v>
      </c>
      <c r="D538" s="25" t="s">
        <v>424</v>
      </c>
      <c r="E538" s="25" t="s">
        <v>1021</v>
      </c>
      <c r="F538" s="24" t="s">
        <v>14</v>
      </c>
      <c r="G538" s="24" t="s">
        <v>21</v>
      </c>
      <c r="H538" s="24" t="s">
        <v>76</v>
      </c>
      <c r="I538" s="27" t="s">
        <v>1806</v>
      </c>
    </row>
    <row r="539" ht="121.5" spans="1:9">
      <c r="A539" s="24">
        <v>537</v>
      </c>
      <c r="B539" s="25" t="s">
        <v>1807</v>
      </c>
      <c r="C539" s="25" t="s">
        <v>1185</v>
      </c>
      <c r="D539" s="25" t="s">
        <v>424</v>
      </c>
      <c r="E539" s="25" t="s">
        <v>996</v>
      </c>
      <c r="F539" s="24" t="s">
        <v>14</v>
      </c>
      <c r="G539" s="24" t="s">
        <v>15</v>
      </c>
      <c r="H539" s="24" t="s">
        <v>912</v>
      </c>
      <c r="I539" s="27" t="s">
        <v>1808</v>
      </c>
    </row>
    <row r="540" ht="40.5" spans="1:9">
      <c r="A540" s="24">
        <v>538</v>
      </c>
      <c r="B540" s="25" t="s">
        <v>1809</v>
      </c>
      <c r="C540" s="25" t="s">
        <v>1185</v>
      </c>
      <c r="D540" s="25" t="s">
        <v>424</v>
      </c>
      <c r="E540" s="25" t="s">
        <v>1810</v>
      </c>
      <c r="F540" s="24" t="s">
        <v>14</v>
      </c>
      <c r="G540" s="24" t="s">
        <v>26</v>
      </c>
      <c r="H540" s="24" t="s">
        <v>795</v>
      </c>
      <c r="I540" s="27" t="s">
        <v>1811</v>
      </c>
    </row>
    <row r="541" ht="108" spans="1:9">
      <c r="A541" s="24">
        <v>539</v>
      </c>
      <c r="B541" s="25" t="s">
        <v>1812</v>
      </c>
      <c r="C541" s="25" t="s">
        <v>1185</v>
      </c>
      <c r="D541" s="25" t="s">
        <v>424</v>
      </c>
      <c r="E541" s="25" t="s">
        <v>1813</v>
      </c>
      <c r="F541" s="24" t="s">
        <v>14</v>
      </c>
      <c r="G541" s="24" t="s">
        <v>15</v>
      </c>
      <c r="H541" s="24" t="s">
        <v>106</v>
      </c>
      <c r="I541" s="27" t="s">
        <v>1814</v>
      </c>
    </row>
    <row r="542" ht="67.5" spans="1:9">
      <c r="A542" s="24">
        <v>540</v>
      </c>
      <c r="B542" s="25" t="s">
        <v>1815</v>
      </c>
      <c r="C542" s="25" t="s">
        <v>1185</v>
      </c>
      <c r="D542" s="25" t="s">
        <v>424</v>
      </c>
      <c r="E542" s="25" t="s">
        <v>1816</v>
      </c>
      <c r="F542" s="24" t="s">
        <v>14</v>
      </c>
      <c r="G542" s="24" t="s">
        <v>26</v>
      </c>
      <c r="H542" s="24" t="s">
        <v>813</v>
      </c>
      <c r="I542" s="27" t="s">
        <v>1817</v>
      </c>
    </row>
    <row r="543" ht="27" spans="1:9">
      <c r="A543" s="24">
        <v>541</v>
      </c>
      <c r="B543" s="25" t="s">
        <v>1818</v>
      </c>
      <c r="C543" s="25" t="s">
        <v>1185</v>
      </c>
      <c r="D543" s="25" t="s">
        <v>424</v>
      </c>
      <c r="E543" s="25" t="s">
        <v>1819</v>
      </c>
      <c r="F543" s="24" t="s">
        <v>14</v>
      </c>
      <c r="G543" s="24" t="s">
        <v>21</v>
      </c>
      <c r="H543" s="24" t="s">
        <v>98</v>
      </c>
      <c r="I543" s="25" t="s">
        <v>1820</v>
      </c>
    </row>
    <row r="544" ht="94.5" spans="1:9">
      <c r="A544" s="24">
        <v>542</v>
      </c>
      <c r="B544" s="25" t="s">
        <v>1821</v>
      </c>
      <c r="C544" s="25" t="s">
        <v>1185</v>
      </c>
      <c r="D544" s="25" t="s">
        <v>424</v>
      </c>
      <c r="E544" s="25" t="s">
        <v>1822</v>
      </c>
      <c r="F544" s="24" t="s">
        <v>14</v>
      </c>
      <c r="G544" s="24" t="s">
        <v>388</v>
      </c>
      <c r="H544" s="24" t="s">
        <v>761</v>
      </c>
      <c r="I544" s="25" t="s">
        <v>1823</v>
      </c>
    </row>
    <row r="545" ht="40.5" spans="1:9">
      <c r="A545" s="24">
        <v>543</v>
      </c>
      <c r="B545" s="25" t="s">
        <v>1824</v>
      </c>
      <c r="C545" s="25" t="s">
        <v>1185</v>
      </c>
      <c r="D545" s="25" t="s">
        <v>424</v>
      </c>
      <c r="E545" s="25" t="s">
        <v>1825</v>
      </c>
      <c r="F545" s="24" t="s">
        <v>14</v>
      </c>
      <c r="G545" s="24" t="s">
        <v>26</v>
      </c>
      <c r="H545" s="24" t="s">
        <v>102</v>
      </c>
      <c r="I545" s="25" t="s">
        <v>1826</v>
      </c>
    </row>
    <row r="546" ht="54" spans="1:9">
      <c r="A546" s="24">
        <v>544</v>
      </c>
      <c r="B546" s="25" t="s">
        <v>1827</v>
      </c>
      <c r="C546" s="25" t="s">
        <v>1185</v>
      </c>
      <c r="D546" s="25" t="s">
        <v>424</v>
      </c>
      <c r="E546" s="25" t="s">
        <v>1828</v>
      </c>
      <c r="F546" s="24" t="s">
        <v>14</v>
      </c>
      <c r="G546" s="24" t="s">
        <v>80</v>
      </c>
      <c r="H546" s="24" t="s">
        <v>221</v>
      </c>
      <c r="I546" s="25" t="s">
        <v>1829</v>
      </c>
    </row>
    <row r="547" ht="40.5" spans="1:9">
      <c r="A547" s="24">
        <v>545</v>
      </c>
      <c r="B547" s="25" t="s">
        <v>1830</v>
      </c>
      <c r="C547" s="25" t="s">
        <v>1185</v>
      </c>
      <c r="D547" s="25" t="s">
        <v>424</v>
      </c>
      <c r="E547" s="25" t="s">
        <v>1831</v>
      </c>
      <c r="F547" s="24" t="s">
        <v>14</v>
      </c>
      <c r="G547" s="24" t="s">
        <v>32</v>
      </c>
      <c r="H547" s="24" t="s">
        <v>33</v>
      </c>
      <c r="I547" s="25" t="s">
        <v>1832</v>
      </c>
    </row>
    <row r="548" ht="94.5" spans="1:9">
      <c r="A548" s="24">
        <v>546</v>
      </c>
      <c r="B548" s="25" t="s">
        <v>1833</v>
      </c>
      <c r="C548" s="25" t="s">
        <v>1185</v>
      </c>
      <c r="D548" s="25" t="s">
        <v>424</v>
      </c>
      <c r="E548" s="25" t="s">
        <v>1834</v>
      </c>
      <c r="F548" s="24" t="s">
        <v>14</v>
      </c>
      <c r="G548" s="24" t="s">
        <v>32</v>
      </c>
      <c r="H548" s="24" t="s">
        <v>191</v>
      </c>
      <c r="I548" s="25" t="s">
        <v>1835</v>
      </c>
    </row>
    <row r="549" ht="54" spans="1:9">
      <c r="A549" s="24">
        <v>547</v>
      </c>
      <c r="B549" s="25" t="s">
        <v>1836</v>
      </c>
      <c r="C549" s="25" t="s">
        <v>1185</v>
      </c>
      <c r="D549" s="25" t="s">
        <v>424</v>
      </c>
      <c r="E549" s="25" t="s">
        <v>1837</v>
      </c>
      <c r="F549" s="24" t="s">
        <v>14</v>
      </c>
      <c r="G549" s="24" t="s">
        <v>171</v>
      </c>
      <c r="H549" s="24" t="s">
        <v>90</v>
      </c>
      <c r="I549" s="25" t="s">
        <v>1838</v>
      </c>
    </row>
    <row r="550" ht="67.5" spans="1:9">
      <c r="A550" s="24">
        <v>548</v>
      </c>
      <c r="B550" s="25" t="s">
        <v>1839</v>
      </c>
      <c r="C550" s="25" t="s">
        <v>1185</v>
      </c>
      <c r="D550" s="25" t="s">
        <v>424</v>
      </c>
      <c r="E550" s="25" t="s">
        <v>1840</v>
      </c>
      <c r="F550" s="24" t="s">
        <v>14</v>
      </c>
      <c r="G550" s="24" t="s">
        <v>43</v>
      </c>
      <c r="H550" s="24" t="s">
        <v>90</v>
      </c>
      <c r="I550" s="27" t="s">
        <v>1841</v>
      </c>
    </row>
    <row r="551" ht="54" spans="1:9">
      <c r="A551" s="24">
        <v>549</v>
      </c>
      <c r="B551" s="25" t="s">
        <v>1842</v>
      </c>
      <c r="C551" s="25" t="s">
        <v>1185</v>
      </c>
      <c r="D551" s="25" t="s">
        <v>424</v>
      </c>
      <c r="E551" s="25" t="s">
        <v>1843</v>
      </c>
      <c r="F551" s="24" t="s">
        <v>14</v>
      </c>
      <c r="G551" s="24" t="s">
        <v>21</v>
      </c>
      <c r="H551" s="24" t="s">
        <v>1844</v>
      </c>
      <c r="I551" s="27" t="s">
        <v>1845</v>
      </c>
    </row>
    <row r="552" ht="54" spans="1:9">
      <c r="A552" s="24">
        <v>550</v>
      </c>
      <c r="B552" s="25" t="s">
        <v>1846</v>
      </c>
      <c r="C552" s="25" t="s">
        <v>1185</v>
      </c>
      <c r="D552" s="25" t="s">
        <v>424</v>
      </c>
      <c r="E552" s="25" t="s">
        <v>1847</v>
      </c>
      <c r="F552" s="24" t="s">
        <v>14</v>
      </c>
      <c r="G552" s="24" t="s">
        <v>21</v>
      </c>
      <c r="H552" s="24" t="s">
        <v>1848</v>
      </c>
      <c r="I552" s="25" t="s">
        <v>1849</v>
      </c>
    </row>
    <row r="553" ht="27" spans="1:9">
      <c r="A553" s="24">
        <v>551</v>
      </c>
      <c r="B553" s="25" t="s">
        <v>1850</v>
      </c>
      <c r="C553" s="25" t="s">
        <v>1185</v>
      </c>
      <c r="D553" s="25" t="s">
        <v>424</v>
      </c>
      <c r="E553" s="25" t="s">
        <v>1851</v>
      </c>
      <c r="F553" s="24" t="s">
        <v>14</v>
      </c>
      <c r="G553" s="24" t="s">
        <v>216</v>
      </c>
      <c r="H553" s="24" t="s">
        <v>217</v>
      </c>
      <c r="I553" s="25" t="s">
        <v>1852</v>
      </c>
    </row>
    <row r="554" ht="27" spans="1:9">
      <c r="A554" s="24">
        <v>552</v>
      </c>
      <c r="B554" s="25" t="s">
        <v>1853</v>
      </c>
      <c r="C554" s="25" t="s">
        <v>1185</v>
      </c>
      <c r="D554" s="25" t="s">
        <v>424</v>
      </c>
      <c r="E554" s="25" t="s">
        <v>1854</v>
      </c>
      <c r="F554" s="24" t="s">
        <v>14</v>
      </c>
      <c r="G554" s="24" t="s">
        <v>32</v>
      </c>
      <c r="H554" s="24" t="s">
        <v>305</v>
      </c>
      <c r="I554" s="25" t="s">
        <v>1855</v>
      </c>
    </row>
    <row r="555" ht="54" spans="1:9">
      <c r="A555" s="24">
        <v>553</v>
      </c>
      <c r="B555" s="25" t="s">
        <v>1856</v>
      </c>
      <c r="C555" s="25" t="s">
        <v>1185</v>
      </c>
      <c r="D555" s="25" t="s">
        <v>424</v>
      </c>
      <c r="E555" s="25" t="s">
        <v>1857</v>
      </c>
      <c r="F555" s="24" t="s">
        <v>14</v>
      </c>
      <c r="G555" s="24" t="s">
        <v>26</v>
      </c>
      <c r="H555" s="24" t="s">
        <v>102</v>
      </c>
      <c r="I555" s="27" t="s">
        <v>1858</v>
      </c>
    </row>
    <row r="556" ht="40.5" spans="1:9">
      <c r="A556" s="24">
        <v>554</v>
      </c>
      <c r="B556" s="25" t="s">
        <v>1859</v>
      </c>
      <c r="C556" s="25" t="s">
        <v>1185</v>
      </c>
      <c r="D556" s="25" t="s">
        <v>424</v>
      </c>
      <c r="E556" s="25" t="s">
        <v>1860</v>
      </c>
      <c r="F556" s="24" t="s">
        <v>14</v>
      </c>
      <c r="G556" s="24" t="s">
        <v>43</v>
      </c>
      <c r="H556" s="24" t="s">
        <v>238</v>
      </c>
      <c r="I556" s="27" t="s">
        <v>1861</v>
      </c>
    </row>
    <row r="557" ht="40.5" spans="1:9">
      <c r="A557" s="24">
        <v>555</v>
      </c>
      <c r="B557" s="25" t="s">
        <v>1862</v>
      </c>
      <c r="C557" s="25" t="s">
        <v>1185</v>
      </c>
      <c r="D557" s="25" t="s">
        <v>424</v>
      </c>
      <c r="E557" s="25" t="s">
        <v>1863</v>
      </c>
      <c r="F557" s="24" t="s">
        <v>14</v>
      </c>
      <c r="G557" s="24" t="s">
        <v>21</v>
      </c>
      <c r="H557" s="24" t="s">
        <v>98</v>
      </c>
      <c r="I557" s="27" t="s">
        <v>1864</v>
      </c>
    </row>
    <row r="558" ht="54" spans="1:9">
      <c r="A558" s="24">
        <v>556</v>
      </c>
      <c r="B558" s="25" t="s">
        <v>1865</v>
      </c>
      <c r="C558" s="25" t="s">
        <v>1185</v>
      </c>
      <c r="D558" s="25" t="s">
        <v>424</v>
      </c>
      <c r="E558" s="25" t="s">
        <v>1866</v>
      </c>
      <c r="F558" s="24" t="s">
        <v>14</v>
      </c>
      <c r="G558" s="24" t="s">
        <v>32</v>
      </c>
      <c r="H558" s="24" t="s">
        <v>1074</v>
      </c>
      <c r="I558" s="25" t="s">
        <v>1867</v>
      </c>
    </row>
    <row r="559" ht="27" spans="1:9">
      <c r="A559" s="24">
        <v>557</v>
      </c>
      <c r="B559" s="25" t="s">
        <v>1868</v>
      </c>
      <c r="C559" s="25" t="s">
        <v>1185</v>
      </c>
      <c r="D559" s="25" t="s">
        <v>424</v>
      </c>
      <c r="E559" s="25" t="s">
        <v>1869</v>
      </c>
      <c r="F559" s="24" t="s">
        <v>14</v>
      </c>
      <c r="G559" s="24" t="s">
        <v>15</v>
      </c>
      <c r="H559" s="24" t="s">
        <v>90</v>
      </c>
      <c r="I559" s="25" t="s">
        <v>1870</v>
      </c>
    </row>
    <row r="560" ht="27" spans="1:9">
      <c r="A560" s="24">
        <v>558</v>
      </c>
      <c r="B560" s="25" t="s">
        <v>1871</v>
      </c>
      <c r="C560" s="25" t="s">
        <v>1185</v>
      </c>
      <c r="D560" s="25" t="s">
        <v>424</v>
      </c>
      <c r="E560" s="25" t="s">
        <v>1872</v>
      </c>
      <c r="F560" s="24" t="s">
        <v>14</v>
      </c>
      <c r="G560" s="24" t="s">
        <v>15</v>
      </c>
      <c r="H560" s="24" t="s">
        <v>1060</v>
      </c>
      <c r="I560" s="25" t="s">
        <v>1873</v>
      </c>
    </row>
    <row r="561" ht="40.5" spans="1:9">
      <c r="A561" s="24">
        <v>559</v>
      </c>
      <c r="B561" s="25" t="s">
        <v>1874</v>
      </c>
      <c r="C561" s="25" t="s">
        <v>1185</v>
      </c>
      <c r="D561" s="25" t="s">
        <v>424</v>
      </c>
      <c r="E561" s="25" t="s">
        <v>1875</v>
      </c>
      <c r="F561" s="24" t="s">
        <v>14</v>
      </c>
      <c r="G561" s="24" t="s">
        <v>43</v>
      </c>
      <c r="H561" s="24" t="s">
        <v>238</v>
      </c>
      <c r="I561" s="25" t="s">
        <v>1876</v>
      </c>
    </row>
    <row r="562" ht="67.5" spans="1:9">
      <c r="A562" s="24">
        <v>560</v>
      </c>
      <c r="B562" s="25" t="s">
        <v>1877</v>
      </c>
      <c r="C562" s="25" t="s">
        <v>1185</v>
      </c>
      <c r="D562" s="25" t="s">
        <v>424</v>
      </c>
      <c r="E562" s="25" t="s">
        <v>1878</v>
      </c>
      <c r="F562" s="24" t="s">
        <v>14</v>
      </c>
      <c r="G562" s="24" t="s">
        <v>203</v>
      </c>
      <c r="H562" s="24" t="s">
        <v>809</v>
      </c>
      <c r="I562" s="25" t="s">
        <v>1879</v>
      </c>
    </row>
    <row r="563" ht="27" spans="1:9">
      <c r="A563" s="24">
        <v>561</v>
      </c>
      <c r="B563" s="25" t="s">
        <v>1880</v>
      </c>
      <c r="C563" s="25" t="s">
        <v>1185</v>
      </c>
      <c r="D563" s="25" t="s">
        <v>424</v>
      </c>
      <c r="E563" s="25" t="s">
        <v>1881</v>
      </c>
      <c r="F563" s="24" t="s">
        <v>14</v>
      </c>
      <c r="G563" s="24" t="s">
        <v>32</v>
      </c>
      <c r="H563" s="24" t="s">
        <v>904</v>
      </c>
      <c r="I563" s="25" t="s">
        <v>1882</v>
      </c>
    </row>
    <row r="564" ht="40.5" spans="1:9">
      <c r="A564" s="24">
        <v>562</v>
      </c>
      <c r="B564" s="25" t="s">
        <v>1883</v>
      </c>
      <c r="C564" s="25" t="s">
        <v>1185</v>
      </c>
      <c r="D564" s="25" t="s">
        <v>424</v>
      </c>
      <c r="E564" s="25" t="s">
        <v>1884</v>
      </c>
      <c r="F564" s="24" t="s">
        <v>14</v>
      </c>
      <c r="G564" s="24" t="s">
        <v>32</v>
      </c>
      <c r="H564" s="24" t="s">
        <v>1074</v>
      </c>
      <c r="I564" s="25" t="s">
        <v>1885</v>
      </c>
    </row>
    <row r="565" ht="40.5" spans="1:9">
      <c r="A565" s="24">
        <v>563</v>
      </c>
      <c r="B565" s="25" t="s">
        <v>1886</v>
      </c>
      <c r="C565" s="25" t="s">
        <v>1185</v>
      </c>
      <c r="D565" s="25" t="s">
        <v>424</v>
      </c>
      <c r="E565" s="25" t="s">
        <v>1887</v>
      </c>
      <c r="F565" s="24" t="s">
        <v>14</v>
      </c>
      <c r="G565" s="24" t="s">
        <v>26</v>
      </c>
      <c r="H565" s="24" t="s">
        <v>795</v>
      </c>
      <c r="I565" s="25" t="s">
        <v>1888</v>
      </c>
    </row>
    <row r="566" ht="27" spans="1:9">
      <c r="A566" s="24">
        <v>564</v>
      </c>
      <c r="B566" s="25" t="s">
        <v>1889</v>
      </c>
      <c r="C566" s="25" t="s">
        <v>1185</v>
      </c>
      <c r="D566" s="25" t="s">
        <v>424</v>
      </c>
      <c r="E566" s="25" t="s">
        <v>1890</v>
      </c>
      <c r="F566" s="24" t="s">
        <v>14</v>
      </c>
      <c r="G566" s="24" t="s">
        <v>32</v>
      </c>
      <c r="H566" s="24" t="s">
        <v>1074</v>
      </c>
      <c r="I566" s="25" t="s">
        <v>1891</v>
      </c>
    </row>
    <row r="567" ht="27" spans="1:9">
      <c r="A567" s="24">
        <v>565</v>
      </c>
      <c r="B567" s="25" t="s">
        <v>1892</v>
      </c>
      <c r="C567" s="25" t="s">
        <v>1185</v>
      </c>
      <c r="D567" s="25" t="s">
        <v>424</v>
      </c>
      <c r="E567" s="25" t="s">
        <v>1893</v>
      </c>
      <c r="F567" s="24" t="s">
        <v>14</v>
      </c>
      <c r="G567" s="24" t="s">
        <v>32</v>
      </c>
      <c r="H567" s="24" t="s">
        <v>1074</v>
      </c>
      <c r="I567" s="25" t="s">
        <v>1894</v>
      </c>
    </row>
    <row r="568" ht="27" spans="1:9">
      <c r="A568" s="24">
        <v>566</v>
      </c>
      <c r="B568" s="25" t="s">
        <v>1895</v>
      </c>
      <c r="C568" s="25" t="s">
        <v>1185</v>
      </c>
      <c r="D568" s="25" t="s">
        <v>424</v>
      </c>
      <c r="E568" s="25" t="s">
        <v>1896</v>
      </c>
      <c r="F568" s="24" t="s">
        <v>14</v>
      </c>
      <c r="G568" s="24" t="s">
        <v>32</v>
      </c>
      <c r="H568" s="24" t="s">
        <v>1897</v>
      </c>
      <c r="I568" s="25" t="s">
        <v>1898</v>
      </c>
    </row>
    <row r="569" ht="67.5" spans="1:9">
      <c r="A569" s="24">
        <v>567</v>
      </c>
      <c r="B569" s="25" t="s">
        <v>1899</v>
      </c>
      <c r="C569" s="25" t="s">
        <v>1185</v>
      </c>
      <c r="D569" s="25" t="s">
        <v>424</v>
      </c>
      <c r="E569" s="25" t="s">
        <v>1900</v>
      </c>
      <c r="F569" s="24" t="s">
        <v>14</v>
      </c>
      <c r="G569" s="24" t="s">
        <v>32</v>
      </c>
      <c r="H569" s="24" t="s">
        <v>1901</v>
      </c>
      <c r="I569" s="27" t="s">
        <v>1902</v>
      </c>
    </row>
    <row r="570" ht="40.5" spans="1:9">
      <c r="A570" s="24">
        <v>568</v>
      </c>
      <c r="B570" s="25" t="s">
        <v>1903</v>
      </c>
      <c r="C570" s="25" t="s">
        <v>1185</v>
      </c>
      <c r="D570" s="25" t="s">
        <v>424</v>
      </c>
      <c r="E570" s="25" t="s">
        <v>1904</v>
      </c>
      <c r="F570" s="24" t="s">
        <v>14</v>
      </c>
      <c r="G570" s="24" t="s">
        <v>26</v>
      </c>
      <c r="H570" s="24" t="s">
        <v>708</v>
      </c>
      <c r="I570" s="25" t="s">
        <v>1905</v>
      </c>
    </row>
    <row r="571" ht="94.5" spans="1:9">
      <c r="A571" s="24">
        <v>569</v>
      </c>
      <c r="B571" s="25" t="s">
        <v>1906</v>
      </c>
      <c r="C571" s="25" t="s">
        <v>1185</v>
      </c>
      <c r="D571" s="25" t="s">
        <v>424</v>
      </c>
      <c r="E571" s="25" t="s">
        <v>1907</v>
      </c>
      <c r="F571" s="24" t="s">
        <v>14</v>
      </c>
      <c r="G571" s="24" t="s">
        <v>43</v>
      </c>
      <c r="H571" s="24" t="s">
        <v>1316</v>
      </c>
      <c r="I571" s="27" t="s">
        <v>1908</v>
      </c>
    </row>
    <row r="572" ht="27" spans="1:9">
      <c r="A572" s="24">
        <v>570</v>
      </c>
      <c r="B572" s="25" t="s">
        <v>1909</v>
      </c>
      <c r="C572" s="25" t="s">
        <v>1185</v>
      </c>
      <c r="D572" s="25" t="s">
        <v>424</v>
      </c>
      <c r="E572" s="25" t="s">
        <v>1910</v>
      </c>
      <c r="F572" s="24" t="s">
        <v>14</v>
      </c>
      <c r="G572" s="24" t="s">
        <v>26</v>
      </c>
      <c r="H572" s="24" t="s">
        <v>102</v>
      </c>
      <c r="I572" s="25" t="s">
        <v>1911</v>
      </c>
    </row>
    <row r="573" ht="27" spans="1:9">
      <c r="A573" s="24">
        <v>571</v>
      </c>
      <c r="B573" s="25" t="s">
        <v>1912</v>
      </c>
      <c r="C573" s="25" t="s">
        <v>1185</v>
      </c>
      <c r="D573" s="25" t="s">
        <v>424</v>
      </c>
      <c r="E573" s="25" t="s">
        <v>1913</v>
      </c>
      <c r="F573" s="24" t="s">
        <v>14</v>
      </c>
      <c r="G573" s="24" t="s">
        <v>216</v>
      </c>
      <c r="H573" s="24" t="s">
        <v>242</v>
      </c>
      <c r="I573" s="25" t="s">
        <v>1914</v>
      </c>
    </row>
    <row r="574" ht="27" spans="1:9">
      <c r="A574" s="24">
        <v>572</v>
      </c>
      <c r="B574" s="25" t="s">
        <v>1915</v>
      </c>
      <c r="C574" s="25" t="s">
        <v>1185</v>
      </c>
      <c r="D574" s="25" t="s">
        <v>424</v>
      </c>
      <c r="E574" s="25" t="s">
        <v>1916</v>
      </c>
      <c r="F574" s="24" t="s">
        <v>14</v>
      </c>
      <c r="G574" s="24" t="s">
        <v>26</v>
      </c>
      <c r="H574" s="24" t="s">
        <v>71</v>
      </c>
      <c r="I574" s="25" t="s">
        <v>1917</v>
      </c>
    </row>
    <row r="575" ht="40.5" spans="1:9">
      <c r="A575" s="24">
        <v>573</v>
      </c>
      <c r="B575" s="25" t="s">
        <v>1918</v>
      </c>
      <c r="C575" s="25" t="s">
        <v>1185</v>
      </c>
      <c r="D575" s="25" t="s">
        <v>424</v>
      </c>
      <c r="E575" s="25" t="s">
        <v>1919</v>
      </c>
      <c r="F575" s="24" t="s">
        <v>14</v>
      </c>
      <c r="G575" s="24" t="s">
        <v>49</v>
      </c>
      <c r="H575" s="24" t="s">
        <v>58</v>
      </c>
      <c r="I575" s="25" t="s">
        <v>1920</v>
      </c>
    </row>
    <row r="576" ht="54" spans="1:9">
      <c r="A576" s="24">
        <v>574</v>
      </c>
      <c r="B576" s="25" t="s">
        <v>1921</v>
      </c>
      <c r="C576" s="25" t="s">
        <v>1185</v>
      </c>
      <c r="D576" s="25" t="s">
        <v>424</v>
      </c>
      <c r="E576" s="25" t="s">
        <v>1922</v>
      </c>
      <c r="F576" s="24" t="s">
        <v>14</v>
      </c>
      <c r="G576" s="24" t="s">
        <v>49</v>
      </c>
      <c r="H576" s="24" t="s">
        <v>225</v>
      </c>
      <c r="I576" s="25" t="s">
        <v>1923</v>
      </c>
    </row>
    <row r="577" ht="27" spans="1:9">
      <c r="A577" s="24">
        <v>575</v>
      </c>
      <c r="B577" s="25" t="s">
        <v>1924</v>
      </c>
      <c r="C577" s="25" t="s">
        <v>1185</v>
      </c>
      <c r="D577" s="25" t="s">
        <v>424</v>
      </c>
      <c r="E577" s="25" t="s">
        <v>1925</v>
      </c>
      <c r="F577" s="24" t="s">
        <v>14</v>
      </c>
      <c r="G577" s="24" t="s">
        <v>21</v>
      </c>
      <c r="H577" s="24" t="s">
        <v>660</v>
      </c>
      <c r="I577" s="25" t="s">
        <v>1926</v>
      </c>
    </row>
    <row r="578" ht="27" spans="1:9">
      <c r="A578" s="24">
        <v>576</v>
      </c>
      <c r="B578" s="25" t="s">
        <v>1927</v>
      </c>
      <c r="C578" s="25" t="s">
        <v>1185</v>
      </c>
      <c r="D578" s="25" t="s">
        <v>424</v>
      </c>
      <c r="E578" s="25" t="s">
        <v>1928</v>
      </c>
      <c r="F578" s="24" t="s">
        <v>14</v>
      </c>
      <c r="G578" s="24" t="s">
        <v>203</v>
      </c>
      <c r="H578" s="24" t="s">
        <v>781</v>
      </c>
      <c r="I578" s="25" t="s">
        <v>1929</v>
      </c>
    </row>
    <row r="579" ht="40.5" spans="1:9">
      <c r="A579" s="24">
        <v>577</v>
      </c>
      <c r="B579" s="25" t="s">
        <v>1930</v>
      </c>
      <c r="C579" s="25" t="s">
        <v>1185</v>
      </c>
      <c r="D579" s="25" t="s">
        <v>424</v>
      </c>
      <c r="E579" s="25" t="s">
        <v>1931</v>
      </c>
      <c r="F579" s="24" t="s">
        <v>14</v>
      </c>
      <c r="G579" s="24" t="s">
        <v>171</v>
      </c>
      <c r="H579" s="24" t="s">
        <v>593</v>
      </c>
      <c r="I579" s="25" t="s">
        <v>1932</v>
      </c>
    </row>
    <row r="580" ht="54" spans="1:9">
      <c r="A580" s="24">
        <v>578</v>
      </c>
      <c r="B580" s="25" t="s">
        <v>1933</v>
      </c>
      <c r="C580" s="25" t="s">
        <v>1185</v>
      </c>
      <c r="D580" s="25" t="s">
        <v>424</v>
      </c>
      <c r="E580" s="25" t="s">
        <v>1934</v>
      </c>
      <c r="F580" s="24" t="s">
        <v>14</v>
      </c>
      <c r="G580" s="24" t="s">
        <v>43</v>
      </c>
      <c r="H580" s="24" t="s">
        <v>502</v>
      </c>
      <c r="I580" s="27" t="s">
        <v>1935</v>
      </c>
    </row>
    <row r="581" ht="40.5" spans="1:9">
      <c r="A581" s="24">
        <v>579</v>
      </c>
      <c r="B581" s="25" t="s">
        <v>1936</v>
      </c>
      <c r="C581" s="25" t="s">
        <v>1185</v>
      </c>
      <c r="D581" s="25" t="s">
        <v>424</v>
      </c>
      <c r="E581" s="25" t="s">
        <v>1937</v>
      </c>
      <c r="F581" s="24" t="s">
        <v>14</v>
      </c>
      <c r="G581" s="24" t="s">
        <v>32</v>
      </c>
      <c r="H581" s="24" t="s">
        <v>191</v>
      </c>
      <c r="I581" s="25" t="s">
        <v>1938</v>
      </c>
    </row>
    <row r="582" ht="67.5" spans="1:9">
      <c r="A582" s="24">
        <v>580</v>
      </c>
      <c r="B582" s="25" t="s">
        <v>1939</v>
      </c>
      <c r="C582" s="25" t="s">
        <v>1185</v>
      </c>
      <c r="D582" s="25" t="s">
        <v>424</v>
      </c>
      <c r="E582" s="25" t="s">
        <v>1940</v>
      </c>
      <c r="F582" s="24" t="s">
        <v>14</v>
      </c>
      <c r="G582" s="24" t="s">
        <v>154</v>
      </c>
      <c r="H582" s="24" t="s">
        <v>1941</v>
      </c>
      <c r="I582" s="25" t="s">
        <v>1942</v>
      </c>
    </row>
    <row r="583" ht="94.5" spans="1:9">
      <c r="A583" s="24">
        <v>581</v>
      </c>
      <c r="B583" s="25" t="s">
        <v>1943</v>
      </c>
      <c r="C583" s="25" t="s">
        <v>1185</v>
      </c>
      <c r="D583" s="25" t="s">
        <v>424</v>
      </c>
      <c r="E583" s="25" t="s">
        <v>1944</v>
      </c>
      <c r="F583" s="24" t="s">
        <v>14</v>
      </c>
      <c r="G583" s="24" t="s">
        <v>80</v>
      </c>
      <c r="H583" s="24" t="s">
        <v>725</v>
      </c>
      <c r="I583" s="27" t="s">
        <v>1945</v>
      </c>
    </row>
    <row r="584" ht="40.5" spans="1:9">
      <c r="A584" s="24">
        <v>582</v>
      </c>
      <c r="B584" s="25" t="s">
        <v>1946</v>
      </c>
      <c r="C584" s="25" t="s">
        <v>1185</v>
      </c>
      <c r="D584" s="25" t="s">
        <v>424</v>
      </c>
      <c r="E584" s="25" t="s">
        <v>1947</v>
      </c>
      <c r="F584" s="24" t="s">
        <v>14</v>
      </c>
      <c r="G584" s="24" t="s">
        <v>49</v>
      </c>
      <c r="H584" s="24" t="s">
        <v>294</v>
      </c>
      <c r="I584" s="25" t="s">
        <v>1948</v>
      </c>
    </row>
    <row r="585" ht="67.5" spans="1:9">
      <c r="A585" s="24">
        <v>583</v>
      </c>
      <c r="B585" s="25" t="s">
        <v>1949</v>
      </c>
      <c r="C585" s="25" t="s">
        <v>1185</v>
      </c>
      <c r="D585" s="25" t="s">
        <v>424</v>
      </c>
      <c r="E585" s="25" t="s">
        <v>1950</v>
      </c>
      <c r="F585" s="24" t="s">
        <v>14</v>
      </c>
      <c r="G585" s="24" t="s">
        <v>216</v>
      </c>
      <c r="H585" s="24" t="s">
        <v>217</v>
      </c>
      <c r="I585" s="25" t="s">
        <v>1951</v>
      </c>
    </row>
    <row r="586" ht="27" spans="1:9">
      <c r="A586" s="24">
        <v>584</v>
      </c>
      <c r="B586" s="25" t="s">
        <v>1952</v>
      </c>
      <c r="C586" s="25" t="s">
        <v>1185</v>
      </c>
      <c r="D586" s="25" t="s">
        <v>424</v>
      </c>
      <c r="E586" s="25" t="s">
        <v>1953</v>
      </c>
      <c r="F586" s="24" t="s">
        <v>14</v>
      </c>
      <c r="G586" s="24" t="s">
        <v>32</v>
      </c>
      <c r="H586" s="24" t="s">
        <v>85</v>
      </c>
      <c r="I586" s="25" t="s">
        <v>1954</v>
      </c>
    </row>
    <row r="587" ht="40.5" spans="1:9">
      <c r="A587" s="24">
        <v>585</v>
      </c>
      <c r="B587" s="25" t="s">
        <v>1955</v>
      </c>
      <c r="C587" s="25" t="s">
        <v>1185</v>
      </c>
      <c r="D587" s="25" t="s">
        <v>424</v>
      </c>
      <c r="E587" s="25" t="s">
        <v>1956</v>
      </c>
      <c r="F587" s="24" t="s">
        <v>14</v>
      </c>
      <c r="G587" s="24" t="s">
        <v>203</v>
      </c>
      <c r="H587" s="24" t="s">
        <v>204</v>
      </c>
      <c r="I587" s="25" t="s">
        <v>1957</v>
      </c>
    </row>
    <row r="588" ht="40.5" spans="1:9">
      <c r="A588" s="24">
        <v>586</v>
      </c>
      <c r="B588" s="25" t="s">
        <v>1958</v>
      </c>
      <c r="C588" s="25" t="s">
        <v>1185</v>
      </c>
      <c r="D588" s="25" t="s">
        <v>424</v>
      </c>
      <c r="E588" s="25" t="s">
        <v>1959</v>
      </c>
      <c r="F588" s="24" t="s">
        <v>14</v>
      </c>
      <c r="G588" s="24" t="s">
        <v>15</v>
      </c>
      <c r="H588" s="24" t="s">
        <v>791</v>
      </c>
      <c r="I588" s="25" t="s">
        <v>1960</v>
      </c>
    </row>
    <row r="589" ht="54" spans="1:9">
      <c r="A589" s="24">
        <v>587</v>
      </c>
      <c r="B589" s="25" t="s">
        <v>1961</v>
      </c>
      <c r="C589" s="25" t="s">
        <v>1185</v>
      </c>
      <c r="D589" s="25" t="s">
        <v>424</v>
      </c>
      <c r="E589" s="25" t="s">
        <v>1962</v>
      </c>
      <c r="F589" s="24" t="s">
        <v>14</v>
      </c>
      <c r="G589" s="24" t="s">
        <v>38</v>
      </c>
      <c r="H589" s="24" t="s">
        <v>526</v>
      </c>
      <c r="I589" s="25" t="s">
        <v>1963</v>
      </c>
    </row>
    <row r="590" ht="27" spans="1:9">
      <c r="A590" s="24">
        <v>588</v>
      </c>
      <c r="B590" s="25" t="s">
        <v>1964</v>
      </c>
      <c r="C590" s="25" t="s">
        <v>1185</v>
      </c>
      <c r="D590" s="25" t="s">
        <v>424</v>
      </c>
      <c r="E590" s="25" t="s">
        <v>1965</v>
      </c>
      <c r="F590" s="24" t="s">
        <v>14</v>
      </c>
      <c r="G590" s="24" t="s">
        <v>171</v>
      </c>
      <c r="H590" s="24" t="s">
        <v>593</v>
      </c>
      <c r="I590" s="25" t="s">
        <v>1966</v>
      </c>
    </row>
    <row r="591" ht="40.5" spans="1:9">
      <c r="A591" s="24">
        <v>589</v>
      </c>
      <c r="B591" s="25" t="s">
        <v>1967</v>
      </c>
      <c r="C591" s="25" t="s">
        <v>1185</v>
      </c>
      <c r="D591" s="25" t="s">
        <v>424</v>
      </c>
      <c r="E591" s="25" t="s">
        <v>1968</v>
      </c>
      <c r="F591" s="24" t="s">
        <v>14</v>
      </c>
      <c r="G591" s="24" t="s">
        <v>171</v>
      </c>
      <c r="H591" s="24" t="s">
        <v>593</v>
      </c>
      <c r="I591" s="27" t="s">
        <v>1969</v>
      </c>
    </row>
    <row r="592" ht="27" spans="1:9">
      <c r="A592" s="24">
        <v>590</v>
      </c>
      <c r="B592" s="25" t="s">
        <v>1970</v>
      </c>
      <c r="C592" s="25" t="s">
        <v>1185</v>
      </c>
      <c r="D592" s="25" t="s">
        <v>424</v>
      </c>
      <c r="E592" s="25" t="s">
        <v>1971</v>
      </c>
      <c r="F592" s="24" t="s">
        <v>14</v>
      </c>
      <c r="G592" s="24" t="s">
        <v>171</v>
      </c>
      <c r="H592" s="24" t="s">
        <v>593</v>
      </c>
      <c r="I592" s="25" t="s">
        <v>1972</v>
      </c>
    </row>
    <row r="593" ht="67.5" spans="1:9">
      <c r="A593" s="24">
        <v>591</v>
      </c>
      <c r="B593" s="25" t="s">
        <v>1973</v>
      </c>
      <c r="C593" s="25" t="s">
        <v>1185</v>
      </c>
      <c r="D593" s="25" t="s">
        <v>424</v>
      </c>
      <c r="E593" s="25" t="s">
        <v>1974</v>
      </c>
      <c r="F593" s="24" t="s">
        <v>14</v>
      </c>
      <c r="G593" s="24" t="s">
        <v>80</v>
      </c>
      <c r="H593" s="24" t="s">
        <v>1683</v>
      </c>
      <c r="I593" s="27" t="s">
        <v>1975</v>
      </c>
    </row>
    <row r="594" ht="40.5" spans="1:9">
      <c r="A594" s="24">
        <v>592</v>
      </c>
      <c r="B594" s="25" t="s">
        <v>1976</v>
      </c>
      <c r="C594" s="25" t="s">
        <v>1185</v>
      </c>
      <c r="D594" s="25" t="s">
        <v>424</v>
      </c>
      <c r="E594" s="25" t="s">
        <v>1977</v>
      </c>
      <c r="F594" s="24" t="s">
        <v>14</v>
      </c>
      <c r="G594" s="24" t="s">
        <v>26</v>
      </c>
      <c r="H594" s="24" t="s">
        <v>708</v>
      </c>
      <c r="I594" s="27" t="s">
        <v>1978</v>
      </c>
    </row>
    <row r="595" ht="216" spans="1:9">
      <c r="A595" s="24">
        <v>593</v>
      </c>
      <c r="B595" s="25" t="s">
        <v>1979</v>
      </c>
      <c r="C595" s="25" t="s">
        <v>1185</v>
      </c>
      <c r="D595" s="25" t="s">
        <v>424</v>
      </c>
      <c r="E595" s="25" t="s">
        <v>1980</v>
      </c>
      <c r="F595" s="24" t="s">
        <v>14</v>
      </c>
      <c r="G595" s="24" t="s">
        <v>216</v>
      </c>
      <c r="H595" s="24" t="s">
        <v>217</v>
      </c>
      <c r="I595" s="27" t="s">
        <v>1981</v>
      </c>
    </row>
    <row r="596" ht="27" spans="1:9">
      <c r="A596" s="24">
        <v>594</v>
      </c>
      <c r="B596" s="25" t="s">
        <v>1982</v>
      </c>
      <c r="C596" s="25" t="s">
        <v>1185</v>
      </c>
      <c r="D596" s="25" t="s">
        <v>424</v>
      </c>
      <c r="E596" s="25" t="s">
        <v>1983</v>
      </c>
      <c r="F596" s="24" t="s">
        <v>14</v>
      </c>
      <c r="G596" s="24" t="s">
        <v>154</v>
      </c>
      <c r="H596" s="24" t="s">
        <v>209</v>
      </c>
      <c r="I596" s="25" t="s">
        <v>1984</v>
      </c>
    </row>
    <row r="597" ht="67.5" spans="1:9">
      <c r="A597" s="24">
        <v>595</v>
      </c>
      <c r="B597" s="25" t="s">
        <v>1985</v>
      </c>
      <c r="C597" s="25" t="s">
        <v>1185</v>
      </c>
      <c r="D597" s="25" t="s">
        <v>424</v>
      </c>
      <c r="E597" s="25" t="s">
        <v>1986</v>
      </c>
      <c r="F597" s="24" t="s">
        <v>14</v>
      </c>
      <c r="G597" s="24" t="s">
        <v>80</v>
      </c>
      <c r="H597" s="24" t="s">
        <v>725</v>
      </c>
      <c r="I597" s="27" t="s">
        <v>1987</v>
      </c>
    </row>
    <row r="598" ht="54" spans="1:9">
      <c r="A598" s="24">
        <v>596</v>
      </c>
      <c r="B598" s="25" t="s">
        <v>1988</v>
      </c>
      <c r="C598" s="25" t="s">
        <v>1185</v>
      </c>
      <c r="D598" s="25" t="s">
        <v>424</v>
      </c>
      <c r="E598" s="25" t="s">
        <v>1989</v>
      </c>
      <c r="F598" s="24" t="s">
        <v>14</v>
      </c>
      <c r="G598" s="24" t="s">
        <v>32</v>
      </c>
      <c r="H598" s="24" t="s">
        <v>1074</v>
      </c>
      <c r="I598" s="25" t="s">
        <v>1990</v>
      </c>
    </row>
    <row r="599" ht="40.5" spans="1:9">
      <c r="A599" s="24">
        <v>597</v>
      </c>
      <c r="B599" s="25" t="s">
        <v>1991</v>
      </c>
      <c r="C599" s="25" t="s">
        <v>1185</v>
      </c>
      <c r="D599" s="25" t="s">
        <v>424</v>
      </c>
      <c r="E599" s="25" t="s">
        <v>1992</v>
      </c>
      <c r="F599" s="24" t="s">
        <v>14</v>
      </c>
      <c r="G599" s="24" t="s">
        <v>43</v>
      </c>
      <c r="H599" s="24" t="s">
        <v>238</v>
      </c>
      <c r="I599" s="25" t="s">
        <v>1993</v>
      </c>
    </row>
    <row r="600" ht="27" spans="1:9">
      <c r="A600" s="24">
        <v>598</v>
      </c>
      <c r="B600" s="25" t="s">
        <v>1994</v>
      </c>
      <c r="C600" s="25" t="s">
        <v>1185</v>
      </c>
      <c r="D600" s="25" t="s">
        <v>424</v>
      </c>
      <c r="E600" s="25" t="s">
        <v>1995</v>
      </c>
      <c r="F600" s="24" t="s">
        <v>14</v>
      </c>
      <c r="G600" s="24" t="s">
        <v>38</v>
      </c>
      <c r="H600" s="24" t="s">
        <v>136</v>
      </c>
      <c r="I600" s="25" t="s">
        <v>1996</v>
      </c>
    </row>
    <row r="601" ht="135" spans="1:9">
      <c r="A601" s="24">
        <v>599</v>
      </c>
      <c r="B601" s="25" t="s">
        <v>1997</v>
      </c>
      <c r="C601" s="25" t="s">
        <v>1185</v>
      </c>
      <c r="D601" s="25" t="s">
        <v>424</v>
      </c>
      <c r="E601" s="25" t="s">
        <v>1998</v>
      </c>
      <c r="F601" s="24" t="s">
        <v>14</v>
      </c>
      <c r="G601" s="24" t="s">
        <v>203</v>
      </c>
      <c r="H601" s="24" t="s">
        <v>809</v>
      </c>
      <c r="I601" s="27" t="s">
        <v>1999</v>
      </c>
    </row>
    <row r="602" ht="27" spans="1:9">
      <c r="A602" s="24">
        <v>600</v>
      </c>
      <c r="B602" s="25" t="s">
        <v>2000</v>
      </c>
      <c r="C602" s="25" t="s">
        <v>1185</v>
      </c>
      <c r="D602" s="25" t="s">
        <v>424</v>
      </c>
      <c r="E602" s="25" t="s">
        <v>2001</v>
      </c>
      <c r="F602" s="24" t="s">
        <v>14</v>
      </c>
      <c r="G602" s="24" t="s">
        <v>26</v>
      </c>
      <c r="H602" s="24" t="s">
        <v>813</v>
      </c>
      <c r="I602" s="25" t="s">
        <v>2002</v>
      </c>
    </row>
    <row r="603" ht="54" spans="1:9">
      <c r="A603" s="24">
        <v>601</v>
      </c>
      <c r="B603" s="25" t="s">
        <v>2003</v>
      </c>
      <c r="C603" s="25" t="s">
        <v>1185</v>
      </c>
      <c r="D603" s="25" t="s">
        <v>424</v>
      </c>
      <c r="E603" s="25" t="s">
        <v>2004</v>
      </c>
      <c r="F603" s="24" t="s">
        <v>14</v>
      </c>
      <c r="G603" s="24" t="s">
        <v>80</v>
      </c>
      <c r="H603" s="24" t="s">
        <v>725</v>
      </c>
      <c r="I603" s="25" t="s">
        <v>2005</v>
      </c>
    </row>
    <row r="604" ht="54" spans="1:9">
      <c r="A604" s="24">
        <v>602</v>
      </c>
      <c r="B604" s="25" t="s">
        <v>2006</v>
      </c>
      <c r="C604" s="25" t="s">
        <v>1185</v>
      </c>
      <c r="D604" s="25" t="s">
        <v>424</v>
      </c>
      <c r="E604" s="25" t="s">
        <v>2007</v>
      </c>
      <c r="F604" s="24" t="s">
        <v>14</v>
      </c>
      <c r="G604" s="24" t="s">
        <v>26</v>
      </c>
      <c r="H604" s="24" t="s">
        <v>229</v>
      </c>
      <c r="I604" s="25" t="s">
        <v>2008</v>
      </c>
    </row>
    <row r="605" ht="27" spans="1:9">
      <c r="A605" s="24">
        <v>603</v>
      </c>
      <c r="B605" s="25" t="s">
        <v>2009</v>
      </c>
      <c r="C605" s="25" t="s">
        <v>1185</v>
      </c>
      <c r="D605" s="25" t="s">
        <v>424</v>
      </c>
      <c r="E605" s="25" t="s">
        <v>2010</v>
      </c>
      <c r="F605" s="24" t="s">
        <v>14</v>
      </c>
      <c r="G605" s="24" t="s">
        <v>80</v>
      </c>
      <c r="H605" s="24" t="s">
        <v>687</v>
      </c>
      <c r="I605" s="25" t="s">
        <v>2011</v>
      </c>
    </row>
    <row r="606" ht="40.5" spans="1:9">
      <c r="A606" s="24">
        <v>604</v>
      </c>
      <c r="B606" s="25" t="s">
        <v>2012</v>
      </c>
      <c r="C606" s="25" t="s">
        <v>1185</v>
      </c>
      <c r="D606" s="25" t="s">
        <v>424</v>
      </c>
      <c r="E606" s="25" t="s">
        <v>2013</v>
      </c>
      <c r="F606" s="24" t="s">
        <v>14</v>
      </c>
      <c r="G606" s="24" t="s">
        <v>38</v>
      </c>
      <c r="H606" s="24" t="s">
        <v>1000</v>
      </c>
      <c r="I606" s="25" t="s">
        <v>2014</v>
      </c>
    </row>
    <row r="607" ht="54" spans="1:9">
      <c r="A607" s="24">
        <v>605</v>
      </c>
      <c r="B607" s="25" t="s">
        <v>2015</v>
      </c>
      <c r="C607" s="25" t="s">
        <v>1185</v>
      </c>
      <c r="D607" s="25" t="s">
        <v>424</v>
      </c>
      <c r="E607" s="25" t="s">
        <v>2016</v>
      </c>
      <c r="F607" s="24" t="s">
        <v>14</v>
      </c>
      <c r="G607" s="24" t="s">
        <v>26</v>
      </c>
      <c r="H607" s="24" t="s">
        <v>27</v>
      </c>
      <c r="I607" s="25" t="s">
        <v>2017</v>
      </c>
    </row>
    <row r="608" ht="54" spans="1:9">
      <c r="A608" s="24">
        <v>606</v>
      </c>
      <c r="B608" s="25" t="s">
        <v>2018</v>
      </c>
      <c r="C608" s="25" t="s">
        <v>1185</v>
      </c>
      <c r="D608" s="25" t="s">
        <v>424</v>
      </c>
      <c r="E608" s="25" t="s">
        <v>2019</v>
      </c>
      <c r="F608" s="24" t="s">
        <v>14</v>
      </c>
      <c r="G608" s="24" t="s">
        <v>15</v>
      </c>
      <c r="H608" s="24" t="s">
        <v>908</v>
      </c>
      <c r="I608" s="25" t="s">
        <v>2020</v>
      </c>
    </row>
    <row r="609" ht="40.5" spans="1:9">
      <c r="A609" s="24">
        <v>607</v>
      </c>
      <c r="B609" s="25" t="s">
        <v>2021</v>
      </c>
      <c r="C609" s="25" t="s">
        <v>1185</v>
      </c>
      <c r="D609" s="25" t="s">
        <v>424</v>
      </c>
      <c r="E609" s="25" t="s">
        <v>2022</v>
      </c>
      <c r="F609" s="24" t="s">
        <v>14</v>
      </c>
      <c r="G609" s="24" t="s">
        <v>171</v>
      </c>
      <c r="H609" s="24" t="s">
        <v>172</v>
      </c>
      <c r="I609" s="25" t="s">
        <v>2023</v>
      </c>
    </row>
    <row r="610" ht="40.5" spans="1:9">
      <c r="A610" s="24">
        <v>608</v>
      </c>
      <c r="B610" s="25" t="s">
        <v>2024</v>
      </c>
      <c r="C610" s="25" t="s">
        <v>1185</v>
      </c>
      <c r="D610" s="25" t="s">
        <v>424</v>
      </c>
      <c r="E610" s="25" t="s">
        <v>2025</v>
      </c>
      <c r="F610" s="24" t="s">
        <v>14</v>
      </c>
      <c r="G610" s="24" t="s">
        <v>171</v>
      </c>
      <c r="H610" s="24" t="s">
        <v>317</v>
      </c>
      <c r="I610" s="25" t="s">
        <v>2026</v>
      </c>
    </row>
    <row r="611" ht="54" spans="1:9">
      <c r="A611" s="24">
        <v>609</v>
      </c>
      <c r="B611" s="25" t="s">
        <v>2027</v>
      </c>
      <c r="C611" s="25" t="s">
        <v>1185</v>
      </c>
      <c r="D611" s="25" t="s">
        <v>424</v>
      </c>
      <c r="E611" s="25" t="s">
        <v>2028</v>
      </c>
      <c r="F611" s="24" t="s">
        <v>14</v>
      </c>
      <c r="G611" s="24" t="s">
        <v>154</v>
      </c>
      <c r="H611" s="24" t="s">
        <v>694</v>
      </c>
      <c r="I611" s="25" t="s">
        <v>2029</v>
      </c>
    </row>
    <row r="612" ht="40.5" spans="1:9">
      <c r="A612" s="24">
        <v>610</v>
      </c>
      <c r="B612" s="25" t="s">
        <v>2030</v>
      </c>
      <c r="C612" s="25" t="s">
        <v>1185</v>
      </c>
      <c r="D612" s="25" t="s">
        <v>424</v>
      </c>
      <c r="E612" s="25" t="s">
        <v>2031</v>
      </c>
      <c r="F612" s="24" t="s">
        <v>14</v>
      </c>
      <c r="G612" s="24" t="s">
        <v>80</v>
      </c>
      <c r="H612" s="24" t="s">
        <v>149</v>
      </c>
      <c r="I612" s="25" t="s">
        <v>2032</v>
      </c>
    </row>
    <row r="613" ht="40.5" spans="1:9">
      <c r="A613" s="24">
        <v>611</v>
      </c>
      <c r="B613" s="25" t="s">
        <v>2033</v>
      </c>
      <c r="C613" s="25" t="s">
        <v>1185</v>
      </c>
      <c r="D613" s="25" t="s">
        <v>424</v>
      </c>
      <c r="E613" s="25" t="s">
        <v>2034</v>
      </c>
      <c r="F613" s="24" t="s">
        <v>14</v>
      </c>
      <c r="G613" s="24" t="s">
        <v>32</v>
      </c>
      <c r="H613" s="24" t="s">
        <v>904</v>
      </c>
      <c r="I613" s="25" t="s">
        <v>2035</v>
      </c>
    </row>
    <row r="614" ht="94.5" spans="1:9">
      <c r="A614" s="24">
        <v>612</v>
      </c>
      <c r="B614" s="25" t="s">
        <v>2036</v>
      </c>
      <c r="C614" s="25" t="s">
        <v>1185</v>
      </c>
      <c r="D614" s="25" t="s">
        <v>424</v>
      </c>
      <c r="E614" s="25" t="s">
        <v>2037</v>
      </c>
      <c r="F614" s="24" t="s">
        <v>14</v>
      </c>
      <c r="G614" s="24" t="s">
        <v>43</v>
      </c>
      <c r="H614" s="24" t="s">
        <v>62</v>
      </c>
      <c r="I614" s="27" t="s">
        <v>2038</v>
      </c>
    </row>
    <row r="615" ht="94.5" spans="1:9">
      <c r="A615" s="24">
        <v>613</v>
      </c>
      <c r="B615" s="25" t="s">
        <v>2039</v>
      </c>
      <c r="C615" s="25" t="s">
        <v>1185</v>
      </c>
      <c r="D615" s="25" t="s">
        <v>424</v>
      </c>
      <c r="E615" s="25" t="s">
        <v>2040</v>
      </c>
      <c r="F615" s="24" t="s">
        <v>14</v>
      </c>
      <c r="G615" s="24" t="s">
        <v>21</v>
      </c>
      <c r="H615" s="24" t="s">
        <v>76</v>
      </c>
      <c r="I615" s="27" t="s">
        <v>2041</v>
      </c>
    </row>
    <row r="616" ht="27" spans="1:9">
      <c r="A616" s="24">
        <v>614</v>
      </c>
      <c r="B616" s="25" t="s">
        <v>2042</v>
      </c>
      <c r="C616" s="25" t="s">
        <v>1185</v>
      </c>
      <c r="D616" s="25" t="s">
        <v>424</v>
      </c>
      <c r="E616" s="25" t="s">
        <v>2043</v>
      </c>
      <c r="F616" s="24" t="s">
        <v>14</v>
      </c>
      <c r="G616" s="24" t="s">
        <v>21</v>
      </c>
      <c r="H616" s="24" t="s">
        <v>660</v>
      </c>
      <c r="I616" s="25" t="s">
        <v>2044</v>
      </c>
    </row>
    <row r="617" ht="27" spans="1:9">
      <c r="A617" s="24">
        <v>615</v>
      </c>
      <c r="B617" s="25" t="s">
        <v>2045</v>
      </c>
      <c r="C617" s="25" t="s">
        <v>1185</v>
      </c>
      <c r="D617" s="25" t="s">
        <v>424</v>
      </c>
      <c r="E617" s="25" t="s">
        <v>2046</v>
      </c>
      <c r="F617" s="24" t="s">
        <v>14</v>
      </c>
      <c r="G617" s="24" t="s">
        <v>32</v>
      </c>
      <c r="H617" s="24" t="s">
        <v>191</v>
      </c>
      <c r="I617" s="25" t="s">
        <v>2047</v>
      </c>
    </row>
    <row r="618" ht="27" spans="1:9">
      <c r="A618" s="24">
        <v>616</v>
      </c>
      <c r="B618" s="25" t="s">
        <v>2048</v>
      </c>
      <c r="C618" s="25" t="s">
        <v>1185</v>
      </c>
      <c r="D618" s="25" t="s">
        <v>424</v>
      </c>
      <c r="E618" s="25" t="s">
        <v>2049</v>
      </c>
      <c r="F618" s="24" t="s">
        <v>14</v>
      </c>
      <c r="G618" s="24" t="s">
        <v>43</v>
      </c>
      <c r="H618" s="24" t="s">
        <v>159</v>
      </c>
      <c r="I618" s="25" t="s">
        <v>2050</v>
      </c>
    </row>
    <row r="619" ht="54" spans="1:9">
      <c r="A619" s="24">
        <v>617</v>
      </c>
      <c r="B619" s="25" t="s">
        <v>2051</v>
      </c>
      <c r="C619" s="25" t="s">
        <v>1185</v>
      </c>
      <c r="D619" s="25" t="s">
        <v>424</v>
      </c>
      <c r="E619" s="25" t="s">
        <v>2052</v>
      </c>
      <c r="F619" s="24" t="s">
        <v>14</v>
      </c>
      <c r="G619" s="24" t="s">
        <v>26</v>
      </c>
      <c r="H619" s="24" t="s">
        <v>2053</v>
      </c>
      <c r="I619" s="25" t="s">
        <v>2054</v>
      </c>
    </row>
    <row r="620" ht="27" spans="1:9">
      <c r="A620" s="24">
        <v>618</v>
      </c>
      <c r="B620" s="25" t="s">
        <v>2055</v>
      </c>
      <c r="C620" s="25" t="s">
        <v>1185</v>
      </c>
      <c r="D620" s="25" t="s">
        <v>424</v>
      </c>
      <c r="E620" s="25" t="s">
        <v>2056</v>
      </c>
      <c r="F620" s="24" t="s">
        <v>14</v>
      </c>
      <c r="G620" s="24" t="s">
        <v>388</v>
      </c>
      <c r="H620" s="24" t="s">
        <v>397</v>
      </c>
      <c r="I620" s="25" t="s">
        <v>2057</v>
      </c>
    </row>
    <row r="621" ht="54" spans="1:9">
      <c r="A621" s="24">
        <v>619</v>
      </c>
      <c r="B621" s="25" t="s">
        <v>2058</v>
      </c>
      <c r="C621" s="25" t="s">
        <v>1185</v>
      </c>
      <c r="D621" s="25" t="s">
        <v>424</v>
      </c>
      <c r="E621" s="25" t="s">
        <v>2059</v>
      </c>
      <c r="F621" s="24" t="s">
        <v>14</v>
      </c>
      <c r="G621" s="24" t="s">
        <v>15</v>
      </c>
      <c r="H621" s="24" t="s">
        <v>908</v>
      </c>
      <c r="I621" s="25" t="s">
        <v>2060</v>
      </c>
    </row>
    <row r="622" ht="27" spans="1:9">
      <c r="A622" s="24">
        <v>620</v>
      </c>
      <c r="B622" s="25" t="s">
        <v>2061</v>
      </c>
      <c r="C622" s="25" t="s">
        <v>1185</v>
      </c>
      <c r="D622" s="25" t="s">
        <v>424</v>
      </c>
      <c r="E622" s="25" t="s">
        <v>2062</v>
      </c>
      <c r="F622" s="24" t="s">
        <v>14</v>
      </c>
      <c r="G622" s="24" t="s">
        <v>80</v>
      </c>
      <c r="H622" s="24" t="s">
        <v>184</v>
      </c>
      <c r="I622" s="25" t="s">
        <v>2063</v>
      </c>
    </row>
    <row r="623" ht="67.5" spans="1:9">
      <c r="A623" s="24">
        <v>621</v>
      </c>
      <c r="B623" s="25" t="s">
        <v>2064</v>
      </c>
      <c r="C623" s="25" t="s">
        <v>1185</v>
      </c>
      <c r="D623" s="25" t="s">
        <v>424</v>
      </c>
      <c r="E623" s="25" t="s">
        <v>2065</v>
      </c>
      <c r="F623" s="24" t="s">
        <v>14</v>
      </c>
      <c r="G623" s="24" t="s">
        <v>26</v>
      </c>
      <c r="H623" s="24" t="s">
        <v>309</v>
      </c>
      <c r="I623" s="25" t="s">
        <v>2066</v>
      </c>
    </row>
    <row r="624" ht="108" spans="1:9">
      <c r="A624" s="24">
        <v>622</v>
      </c>
      <c r="B624" s="25" t="s">
        <v>2067</v>
      </c>
      <c r="C624" s="25" t="s">
        <v>1185</v>
      </c>
      <c r="D624" s="25" t="s">
        <v>424</v>
      </c>
      <c r="E624" s="25" t="s">
        <v>2068</v>
      </c>
      <c r="F624" s="24" t="s">
        <v>14</v>
      </c>
      <c r="G624" s="24" t="s">
        <v>43</v>
      </c>
      <c r="H624" s="24" t="s">
        <v>159</v>
      </c>
      <c r="I624" s="27" t="s">
        <v>2069</v>
      </c>
    </row>
    <row r="625" ht="40.5" spans="1:9">
      <c r="A625" s="24">
        <v>623</v>
      </c>
      <c r="B625" s="25" t="s">
        <v>2070</v>
      </c>
      <c r="C625" s="25" t="s">
        <v>1185</v>
      </c>
      <c r="D625" s="25" t="s">
        <v>424</v>
      </c>
      <c r="E625" s="25" t="s">
        <v>2071</v>
      </c>
      <c r="F625" s="24" t="s">
        <v>14</v>
      </c>
      <c r="G625" s="24" t="s">
        <v>21</v>
      </c>
      <c r="H625" s="24" t="s">
        <v>76</v>
      </c>
      <c r="I625" s="25" t="s">
        <v>2072</v>
      </c>
    </row>
    <row r="626" ht="148.5" spans="1:9">
      <c r="A626" s="24">
        <v>624</v>
      </c>
      <c r="B626" s="25" t="s">
        <v>2073</v>
      </c>
      <c r="C626" s="25" t="s">
        <v>1185</v>
      </c>
      <c r="D626" s="25" t="s">
        <v>424</v>
      </c>
      <c r="E626" s="25" t="s">
        <v>2074</v>
      </c>
      <c r="F626" s="24" t="s">
        <v>14</v>
      </c>
      <c r="G626" s="24" t="s">
        <v>154</v>
      </c>
      <c r="H626" s="24" t="s">
        <v>838</v>
      </c>
      <c r="I626" s="27" t="s">
        <v>2075</v>
      </c>
    </row>
    <row r="627" ht="40.5" spans="1:9">
      <c r="A627" s="24">
        <v>625</v>
      </c>
      <c r="B627" s="25" t="s">
        <v>2076</v>
      </c>
      <c r="C627" s="25" t="s">
        <v>1185</v>
      </c>
      <c r="D627" s="25" t="s">
        <v>424</v>
      </c>
      <c r="E627" s="25" t="s">
        <v>2077</v>
      </c>
      <c r="F627" s="24" t="s">
        <v>14</v>
      </c>
      <c r="G627" s="24" t="s">
        <v>32</v>
      </c>
      <c r="H627" s="24" t="s">
        <v>904</v>
      </c>
      <c r="I627" s="27" t="s">
        <v>2078</v>
      </c>
    </row>
    <row r="628" ht="40.5" spans="1:9">
      <c r="A628" s="24">
        <v>626</v>
      </c>
      <c r="B628" s="25" t="s">
        <v>2079</v>
      </c>
      <c r="C628" s="25" t="s">
        <v>1185</v>
      </c>
      <c r="D628" s="25" t="s">
        <v>424</v>
      </c>
      <c r="E628" s="25" t="s">
        <v>2080</v>
      </c>
      <c r="F628" s="24" t="s">
        <v>14</v>
      </c>
      <c r="G628" s="24" t="s">
        <v>32</v>
      </c>
      <c r="H628" s="24" t="s">
        <v>407</v>
      </c>
      <c r="I628" s="25" t="s">
        <v>2081</v>
      </c>
    </row>
    <row r="629" ht="27" spans="1:9">
      <c r="A629" s="24">
        <v>627</v>
      </c>
      <c r="B629" s="25" t="s">
        <v>2082</v>
      </c>
      <c r="C629" s="25" t="s">
        <v>1185</v>
      </c>
      <c r="D629" s="25" t="s">
        <v>424</v>
      </c>
      <c r="E629" s="25" t="s">
        <v>2083</v>
      </c>
      <c r="F629" s="24" t="s">
        <v>14</v>
      </c>
      <c r="G629" s="24" t="s">
        <v>80</v>
      </c>
      <c r="H629" s="24" t="s">
        <v>824</v>
      </c>
      <c r="I629" s="25" t="s">
        <v>2084</v>
      </c>
    </row>
    <row r="630" ht="40.5" spans="1:9">
      <c r="A630" s="24">
        <v>628</v>
      </c>
      <c r="B630" s="25" t="s">
        <v>2085</v>
      </c>
      <c r="C630" s="25" t="s">
        <v>1185</v>
      </c>
      <c r="D630" s="25" t="s">
        <v>424</v>
      </c>
      <c r="E630" s="25" t="s">
        <v>2086</v>
      </c>
      <c r="F630" s="24" t="s">
        <v>14</v>
      </c>
      <c r="G630" s="24" t="s">
        <v>171</v>
      </c>
      <c r="H630" s="24" t="s">
        <v>317</v>
      </c>
      <c r="I630" s="25" t="s">
        <v>2087</v>
      </c>
    </row>
    <row r="631" ht="67.5" spans="1:9">
      <c r="A631" s="24">
        <v>629</v>
      </c>
      <c r="B631" s="25" t="s">
        <v>2088</v>
      </c>
      <c r="C631" s="25" t="s">
        <v>1185</v>
      </c>
      <c r="D631" s="25" t="s">
        <v>424</v>
      </c>
      <c r="E631" s="25" t="s">
        <v>2089</v>
      </c>
      <c r="F631" s="24" t="s">
        <v>14</v>
      </c>
      <c r="G631" s="24" t="s">
        <v>203</v>
      </c>
      <c r="H631" s="24" t="s">
        <v>809</v>
      </c>
      <c r="I631" s="25" t="s">
        <v>2090</v>
      </c>
    </row>
    <row r="632" ht="40.5" spans="1:9">
      <c r="A632" s="24">
        <v>630</v>
      </c>
      <c r="B632" s="25" t="s">
        <v>2091</v>
      </c>
      <c r="C632" s="25" t="s">
        <v>1185</v>
      </c>
      <c r="D632" s="25" t="s">
        <v>424</v>
      </c>
      <c r="E632" s="25" t="s">
        <v>2092</v>
      </c>
      <c r="F632" s="24" t="s">
        <v>14</v>
      </c>
      <c r="G632" s="24" t="s">
        <v>216</v>
      </c>
      <c r="H632" s="24" t="s">
        <v>256</v>
      </c>
      <c r="I632" s="25" t="s">
        <v>2093</v>
      </c>
    </row>
    <row r="633" ht="54" spans="1:9">
      <c r="A633" s="24">
        <v>631</v>
      </c>
      <c r="B633" s="25" t="s">
        <v>2094</v>
      </c>
      <c r="C633" s="25" t="s">
        <v>1185</v>
      </c>
      <c r="D633" s="25" t="s">
        <v>424</v>
      </c>
      <c r="E633" s="25" t="s">
        <v>2095</v>
      </c>
      <c r="F633" s="24" t="s">
        <v>14</v>
      </c>
      <c r="G633" s="24" t="s">
        <v>32</v>
      </c>
      <c r="H633" s="24" t="s">
        <v>305</v>
      </c>
      <c r="I633" s="27" t="s">
        <v>2096</v>
      </c>
    </row>
    <row r="634" ht="27" spans="1:9">
      <c r="A634" s="24">
        <v>632</v>
      </c>
      <c r="B634" s="25" t="s">
        <v>2097</v>
      </c>
      <c r="C634" s="25" t="s">
        <v>1185</v>
      </c>
      <c r="D634" s="25" t="s">
        <v>424</v>
      </c>
      <c r="E634" s="25" t="s">
        <v>2098</v>
      </c>
      <c r="F634" s="24" t="s">
        <v>14</v>
      </c>
      <c r="G634" s="24" t="s">
        <v>26</v>
      </c>
      <c r="H634" s="24" t="s">
        <v>813</v>
      </c>
      <c r="I634" s="25" t="s">
        <v>2099</v>
      </c>
    </row>
    <row r="635" ht="27" spans="1:9">
      <c r="A635" s="24">
        <v>633</v>
      </c>
      <c r="B635" s="25" t="s">
        <v>2100</v>
      </c>
      <c r="C635" s="25" t="s">
        <v>1185</v>
      </c>
      <c r="D635" s="25" t="s">
        <v>424</v>
      </c>
      <c r="E635" s="25" t="s">
        <v>2101</v>
      </c>
      <c r="F635" s="24" t="s">
        <v>14</v>
      </c>
      <c r="G635" s="24" t="s">
        <v>154</v>
      </c>
      <c r="H635" s="24" t="s">
        <v>436</v>
      </c>
      <c r="I635" s="25" t="s">
        <v>2102</v>
      </c>
    </row>
    <row r="636" ht="40.5" spans="1:9">
      <c r="A636" s="24">
        <v>634</v>
      </c>
      <c r="B636" s="25" t="s">
        <v>2103</v>
      </c>
      <c r="C636" s="25" t="s">
        <v>1185</v>
      </c>
      <c r="D636" s="25" t="s">
        <v>424</v>
      </c>
      <c r="E636" s="25" t="s">
        <v>2104</v>
      </c>
      <c r="F636" s="24" t="s">
        <v>14</v>
      </c>
      <c r="G636" s="24" t="s">
        <v>216</v>
      </c>
      <c r="H636" s="24" t="s">
        <v>937</v>
      </c>
      <c r="I636" s="27" t="s">
        <v>2105</v>
      </c>
    </row>
    <row r="637" ht="40.5" spans="1:9">
      <c r="A637" s="24">
        <v>635</v>
      </c>
      <c r="B637" s="25" t="s">
        <v>2106</v>
      </c>
      <c r="C637" s="25" t="s">
        <v>1185</v>
      </c>
      <c r="D637" s="25" t="s">
        <v>424</v>
      </c>
      <c r="E637" s="25" t="s">
        <v>2107</v>
      </c>
      <c r="F637" s="24" t="s">
        <v>14</v>
      </c>
      <c r="G637" s="24" t="s">
        <v>26</v>
      </c>
      <c r="H637" s="24" t="s">
        <v>125</v>
      </c>
      <c r="I637" s="25" t="s">
        <v>2108</v>
      </c>
    </row>
    <row r="638" ht="40.5" spans="1:9">
      <c r="A638" s="24">
        <v>636</v>
      </c>
      <c r="B638" s="25" t="s">
        <v>2109</v>
      </c>
      <c r="C638" s="25" t="s">
        <v>1185</v>
      </c>
      <c r="D638" s="25" t="s">
        <v>424</v>
      </c>
      <c r="E638" s="25" t="s">
        <v>2110</v>
      </c>
      <c r="F638" s="24" t="s">
        <v>14</v>
      </c>
      <c r="G638" s="24" t="s">
        <v>154</v>
      </c>
      <c r="H638" s="24" t="s">
        <v>694</v>
      </c>
      <c r="I638" s="27" t="s">
        <v>2111</v>
      </c>
    </row>
    <row r="639" ht="27" spans="1:9">
      <c r="A639" s="24">
        <v>637</v>
      </c>
      <c r="B639" s="25" t="s">
        <v>2112</v>
      </c>
      <c r="C639" s="25" t="s">
        <v>1185</v>
      </c>
      <c r="D639" s="25" t="s">
        <v>424</v>
      </c>
      <c r="E639" s="25" t="s">
        <v>1292</v>
      </c>
      <c r="F639" s="24" t="s">
        <v>14</v>
      </c>
      <c r="G639" s="24" t="s">
        <v>203</v>
      </c>
      <c r="H639" s="24" t="s">
        <v>781</v>
      </c>
      <c r="I639" s="25" t="s">
        <v>2113</v>
      </c>
    </row>
    <row r="640" ht="54" spans="1:9">
      <c r="A640" s="24">
        <v>638</v>
      </c>
      <c r="B640" s="25" t="s">
        <v>2114</v>
      </c>
      <c r="C640" s="25" t="s">
        <v>1185</v>
      </c>
      <c r="D640" s="25" t="s">
        <v>424</v>
      </c>
      <c r="E640" s="25" t="s">
        <v>61</v>
      </c>
      <c r="F640" s="24" t="s">
        <v>14</v>
      </c>
      <c r="G640" s="24" t="s">
        <v>43</v>
      </c>
      <c r="H640" s="24" t="s">
        <v>62</v>
      </c>
      <c r="I640" s="27" t="s">
        <v>2115</v>
      </c>
    </row>
    <row r="641" ht="81" spans="1:9">
      <c r="A641" s="24">
        <v>639</v>
      </c>
      <c r="B641" s="25" t="s">
        <v>2116</v>
      </c>
      <c r="C641" s="25" t="s">
        <v>1185</v>
      </c>
      <c r="D641" s="25" t="s">
        <v>424</v>
      </c>
      <c r="E641" s="25" t="s">
        <v>2117</v>
      </c>
      <c r="F641" s="24" t="s">
        <v>14</v>
      </c>
      <c r="G641" s="24" t="s">
        <v>21</v>
      </c>
      <c r="H641" s="24" t="s">
        <v>76</v>
      </c>
      <c r="I641" s="25" t="s">
        <v>2118</v>
      </c>
    </row>
    <row r="642" ht="40.5" spans="1:9">
      <c r="A642" s="24">
        <v>640</v>
      </c>
      <c r="B642" s="25" t="s">
        <v>2119</v>
      </c>
      <c r="C642" s="25" t="s">
        <v>1185</v>
      </c>
      <c r="D642" s="25" t="s">
        <v>424</v>
      </c>
      <c r="E642" s="25" t="s">
        <v>2120</v>
      </c>
      <c r="F642" s="24" t="s">
        <v>14</v>
      </c>
      <c r="G642" s="24" t="s">
        <v>21</v>
      </c>
      <c r="H642" s="24" t="s">
        <v>98</v>
      </c>
      <c r="I642" s="25" t="s">
        <v>2121</v>
      </c>
    </row>
    <row r="643" ht="94.5" spans="1:9">
      <c r="A643" s="24">
        <v>641</v>
      </c>
      <c r="B643" s="25" t="s">
        <v>2122</v>
      </c>
      <c r="C643" s="25" t="s">
        <v>1185</v>
      </c>
      <c r="D643" s="25" t="s">
        <v>424</v>
      </c>
      <c r="E643" s="25" t="s">
        <v>2123</v>
      </c>
      <c r="F643" s="24" t="s">
        <v>14</v>
      </c>
      <c r="G643" s="24" t="s">
        <v>80</v>
      </c>
      <c r="H643" s="24" t="s">
        <v>149</v>
      </c>
      <c r="I643" s="27" t="s">
        <v>2124</v>
      </c>
    </row>
    <row r="644" ht="27" spans="1:9">
      <c r="A644" s="24">
        <v>642</v>
      </c>
      <c r="B644" s="25" t="s">
        <v>2125</v>
      </c>
      <c r="C644" s="25" t="s">
        <v>1185</v>
      </c>
      <c r="D644" s="25" t="s">
        <v>424</v>
      </c>
      <c r="E644" s="25" t="s">
        <v>2126</v>
      </c>
      <c r="F644" s="24" t="s">
        <v>14</v>
      </c>
      <c r="G644" s="24" t="s">
        <v>26</v>
      </c>
      <c r="H644" s="24" t="s">
        <v>2127</v>
      </c>
      <c r="I644" s="25" t="s">
        <v>2128</v>
      </c>
    </row>
    <row r="645" ht="40.5" spans="1:9">
      <c r="A645" s="24">
        <v>643</v>
      </c>
      <c r="B645" s="25" t="s">
        <v>2129</v>
      </c>
      <c r="C645" s="25" t="s">
        <v>1185</v>
      </c>
      <c r="D645" s="25" t="s">
        <v>424</v>
      </c>
      <c r="E645" s="25" t="s">
        <v>2130</v>
      </c>
      <c r="F645" s="24" t="s">
        <v>14</v>
      </c>
      <c r="G645" s="24" t="s">
        <v>154</v>
      </c>
      <c r="H645" s="24" t="s">
        <v>838</v>
      </c>
      <c r="I645" s="25" t="s">
        <v>2131</v>
      </c>
    </row>
    <row r="646" ht="27" spans="1:9">
      <c r="A646" s="24">
        <v>644</v>
      </c>
      <c r="B646" s="25" t="s">
        <v>2132</v>
      </c>
      <c r="C646" s="25" t="s">
        <v>1185</v>
      </c>
      <c r="D646" s="25" t="s">
        <v>424</v>
      </c>
      <c r="E646" s="25" t="s">
        <v>2133</v>
      </c>
      <c r="F646" s="24" t="s">
        <v>14</v>
      </c>
      <c r="G646" s="24" t="s">
        <v>80</v>
      </c>
      <c r="H646" s="24" t="s">
        <v>1683</v>
      </c>
      <c r="I646" s="25" t="s">
        <v>2134</v>
      </c>
    </row>
    <row r="647" ht="27" spans="1:9">
      <c r="A647" s="24">
        <v>645</v>
      </c>
      <c r="B647" s="25" t="s">
        <v>2135</v>
      </c>
      <c r="C647" s="25" t="s">
        <v>1185</v>
      </c>
      <c r="D647" s="25" t="s">
        <v>424</v>
      </c>
      <c r="E647" s="25" t="s">
        <v>2136</v>
      </c>
      <c r="F647" s="24" t="s">
        <v>14</v>
      </c>
      <c r="G647" s="24" t="s">
        <v>38</v>
      </c>
      <c r="H647" s="24" t="s">
        <v>136</v>
      </c>
      <c r="I647" s="25" t="s">
        <v>2137</v>
      </c>
    </row>
    <row r="648" ht="27" spans="1:9">
      <c r="A648" s="24">
        <v>646</v>
      </c>
      <c r="B648" s="25" t="s">
        <v>2138</v>
      </c>
      <c r="C648" s="25" t="s">
        <v>1185</v>
      </c>
      <c r="D648" s="25" t="s">
        <v>424</v>
      </c>
      <c r="E648" s="25" t="s">
        <v>2139</v>
      </c>
      <c r="F648" s="24" t="s">
        <v>14</v>
      </c>
      <c r="G648" s="24" t="s">
        <v>154</v>
      </c>
      <c r="H648" s="24" t="s">
        <v>436</v>
      </c>
      <c r="I648" s="25" t="s">
        <v>2140</v>
      </c>
    </row>
    <row r="649" ht="40.5" spans="1:9">
      <c r="A649" s="24">
        <v>647</v>
      </c>
      <c r="B649" s="25" t="s">
        <v>2141</v>
      </c>
      <c r="C649" s="25" t="s">
        <v>1185</v>
      </c>
      <c r="D649" s="25" t="s">
        <v>424</v>
      </c>
      <c r="E649" s="25" t="s">
        <v>2142</v>
      </c>
      <c r="F649" s="24" t="s">
        <v>14</v>
      </c>
      <c r="G649" s="24" t="s">
        <v>388</v>
      </c>
      <c r="H649" s="24" t="s">
        <v>761</v>
      </c>
      <c r="I649" s="25" t="s">
        <v>2143</v>
      </c>
    </row>
    <row r="650" ht="40.5" spans="1:9">
      <c r="A650" s="24">
        <v>648</v>
      </c>
      <c r="B650" s="25" t="s">
        <v>2144</v>
      </c>
      <c r="C650" s="25" t="s">
        <v>1185</v>
      </c>
      <c r="D650" s="25" t="s">
        <v>424</v>
      </c>
      <c r="E650" s="25" t="s">
        <v>2145</v>
      </c>
      <c r="F650" s="24" t="s">
        <v>14</v>
      </c>
      <c r="G650" s="24" t="s">
        <v>15</v>
      </c>
      <c r="H650" s="24" t="s">
        <v>1060</v>
      </c>
      <c r="I650" s="25" t="s">
        <v>2146</v>
      </c>
    </row>
    <row r="651" ht="27" spans="1:9">
      <c r="A651" s="24">
        <v>649</v>
      </c>
      <c r="B651" s="25" t="s">
        <v>2147</v>
      </c>
      <c r="C651" s="25" t="s">
        <v>1185</v>
      </c>
      <c r="D651" s="25" t="s">
        <v>424</v>
      </c>
      <c r="E651" s="25" t="s">
        <v>2004</v>
      </c>
      <c r="F651" s="24" t="s">
        <v>14</v>
      </c>
      <c r="G651" s="24" t="s">
        <v>80</v>
      </c>
      <c r="H651" s="24" t="s">
        <v>725</v>
      </c>
      <c r="I651" s="25" t="s">
        <v>2148</v>
      </c>
    </row>
    <row r="652" ht="27" spans="1:9">
      <c r="A652" s="24">
        <v>650</v>
      </c>
      <c r="B652" s="25" t="s">
        <v>2149</v>
      </c>
      <c r="C652" s="25" t="s">
        <v>1185</v>
      </c>
      <c r="D652" s="25" t="s">
        <v>424</v>
      </c>
      <c r="E652" s="25" t="s">
        <v>2150</v>
      </c>
      <c r="F652" s="24" t="s">
        <v>14</v>
      </c>
      <c r="G652" s="24" t="s">
        <v>15</v>
      </c>
      <c r="H652" s="24" t="s">
        <v>106</v>
      </c>
      <c r="I652" s="25" t="s">
        <v>2151</v>
      </c>
    </row>
    <row r="653" ht="27" spans="1:9">
      <c r="A653" s="24">
        <v>651</v>
      </c>
      <c r="B653" s="25" t="s">
        <v>2152</v>
      </c>
      <c r="C653" s="25" t="s">
        <v>1185</v>
      </c>
      <c r="D653" s="25" t="s">
        <v>424</v>
      </c>
      <c r="E653" s="25" t="s">
        <v>2153</v>
      </c>
      <c r="F653" s="24" t="s">
        <v>14</v>
      </c>
      <c r="G653" s="24" t="s">
        <v>49</v>
      </c>
      <c r="H653" s="24" t="s">
        <v>167</v>
      </c>
      <c r="I653" s="27" t="s">
        <v>2154</v>
      </c>
    </row>
    <row r="654" ht="40.5" spans="1:9">
      <c r="A654" s="24">
        <v>652</v>
      </c>
      <c r="B654" s="25" t="s">
        <v>2155</v>
      </c>
      <c r="C654" s="25" t="s">
        <v>1185</v>
      </c>
      <c r="D654" s="25" t="s">
        <v>424</v>
      </c>
      <c r="E654" s="25" t="s">
        <v>2156</v>
      </c>
      <c r="F654" s="24" t="s">
        <v>14</v>
      </c>
      <c r="G654" s="24" t="s">
        <v>80</v>
      </c>
      <c r="H654" s="24" t="s">
        <v>2157</v>
      </c>
      <c r="I654" s="25" t="s">
        <v>2158</v>
      </c>
    </row>
    <row r="655" ht="27" spans="1:9">
      <c r="A655" s="24">
        <v>653</v>
      </c>
      <c r="B655" s="25" t="s">
        <v>2159</v>
      </c>
      <c r="C655" s="25" t="s">
        <v>1185</v>
      </c>
      <c r="D655" s="25" t="s">
        <v>424</v>
      </c>
      <c r="E655" s="25" t="s">
        <v>2160</v>
      </c>
      <c r="F655" s="24" t="s">
        <v>14</v>
      </c>
      <c r="G655" s="24" t="s">
        <v>154</v>
      </c>
      <c r="H655" s="24" t="s">
        <v>630</v>
      </c>
      <c r="I655" s="25" t="s">
        <v>2161</v>
      </c>
    </row>
    <row r="656" ht="40.5" spans="1:9">
      <c r="A656" s="24">
        <v>654</v>
      </c>
      <c r="B656" s="25" t="s">
        <v>2162</v>
      </c>
      <c r="C656" s="25" t="s">
        <v>1185</v>
      </c>
      <c r="D656" s="25" t="s">
        <v>424</v>
      </c>
      <c r="E656" s="25" t="s">
        <v>2163</v>
      </c>
      <c r="F656" s="24" t="s">
        <v>14</v>
      </c>
      <c r="G656" s="24" t="s">
        <v>154</v>
      </c>
      <c r="H656" s="24" t="s">
        <v>694</v>
      </c>
      <c r="I656" s="25" t="s">
        <v>2164</v>
      </c>
    </row>
    <row r="657" ht="135" spans="1:9">
      <c r="A657" s="24">
        <v>655</v>
      </c>
      <c r="B657" s="25" t="s">
        <v>2165</v>
      </c>
      <c r="C657" s="25" t="s">
        <v>1185</v>
      </c>
      <c r="D657" s="25" t="s">
        <v>424</v>
      </c>
      <c r="E657" s="25" t="s">
        <v>2166</v>
      </c>
      <c r="F657" s="24" t="s">
        <v>14</v>
      </c>
      <c r="G657" s="24" t="s">
        <v>80</v>
      </c>
      <c r="H657" s="24" t="s">
        <v>184</v>
      </c>
      <c r="I657" s="27" t="s">
        <v>2167</v>
      </c>
    </row>
    <row r="658" ht="54" spans="1:9">
      <c r="A658" s="24">
        <v>656</v>
      </c>
      <c r="B658" s="25" t="s">
        <v>2168</v>
      </c>
      <c r="C658" s="25" t="s">
        <v>1185</v>
      </c>
      <c r="D658" s="25" t="s">
        <v>424</v>
      </c>
      <c r="E658" s="25" t="s">
        <v>2169</v>
      </c>
      <c r="F658" s="24" t="s">
        <v>14</v>
      </c>
      <c r="G658" s="24" t="s">
        <v>38</v>
      </c>
      <c r="H658" s="24" t="s">
        <v>509</v>
      </c>
      <c r="I658" s="27" t="s">
        <v>2170</v>
      </c>
    </row>
    <row r="659" ht="94.5" spans="1:9">
      <c r="A659" s="24">
        <v>657</v>
      </c>
      <c r="B659" s="25" t="s">
        <v>2171</v>
      </c>
      <c r="C659" s="25" t="s">
        <v>1185</v>
      </c>
      <c r="D659" s="25" t="s">
        <v>424</v>
      </c>
      <c r="E659" s="25" t="s">
        <v>2172</v>
      </c>
      <c r="F659" s="24" t="s">
        <v>14</v>
      </c>
      <c r="G659" s="24" t="s">
        <v>21</v>
      </c>
      <c r="H659" s="24" t="s">
        <v>98</v>
      </c>
      <c r="I659" s="25" t="s">
        <v>2173</v>
      </c>
    </row>
    <row r="660" ht="40.5" spans="1:9">
      <c r="A660" s="24">
        <v>658</v>
      </c>
      <c r="B660" s="25" t="s">
        <v>2174</v>
      </c>
      <c r="C660" s="25" t="s">
        <v>1185</v>
      </c>
      <c r="D660" s="25" t="s">
        <v>424</v>
      </c>
      <c r="E660" s="25" t="s">
        <v>2004</v>
      </c>
      <c r="F660" s="24" t="s">
        <v>14</v>
      </c>
      <c r="G660" s="24" t="s">
        <v>80</v>
      </c>
      <c r="H660" s="24" t="s">
        <v>725</v>
      </c>
      <c r="I660" s="25" t="s">
        <v>2175</v>
      </c>
    </row>
    <row r="661" ht="67.5" spans="1:9">
      <c r="A661" s="24">
        <v>659</v>
      </c>
      <c r="B661" s="25" t="s">
        <v>2176</v>
      </c>
      <c r="C661" s="25" t="s">
        <v>1185</v>
      </c>
      <c r="D661" s="25" t="s">
        <v>424</v>
      </c>
      <c r="E661" s="25" t="s">
        <v>2177</v>
      </c>
      <c r="F661" s="24" t="s">
        <v>14</v>
      </c>
      <c r="G661" s="24" t="s">
        <v>80</v>
      </c>
      <c r="H661" s="24" t="s">
        <v>184</v>
      </c>
      <c r="I661" s="27" t="s">
        <v>2178</v>
      </c>
    </row>
    <row r="662" ht="67.5" spans="1:9">
      <c r="A662" s="24">
        <v>660</v>
      </c>
      <c r="B662" s="25" t="s">
        <v>2179</v>
      </c>
      <c r="C662" s="25" t="s">
        <v>1185</v>
      </c>
      <c r="D662" s="25" t="s">
        <v>424</v>
      </c>
      <c r="E662" s="25" t="s">
        <v>2180</v>
      </c>
      <c r="F662" s="24" t="s">
        <v>14</v>
      </c>
      <c r="G662" s="24" t="s">
        <v>203</v>
      </c>
      <c r="H662" s="24" t="s">
        <v>204</v>
      </c>
      <c r="I662" s="27" t="s">
        <v>2181</v>
      </c>
    </row>
    <row r="663" ht="27" spans="1:9">
      <c r="A663" s="24">
        <v>661</v>
      </c>
      <c r="B663" s="25" t="s">
        <v>2182</v>
      </c>
      <c r="C663" s="25" t="s">
        <v>1185</v>
      </c>
      <c r="D663" s="25" t="s">
        <v>424</v>
      </c>
      <c r="E663" s="25" t="s">
        <v>2183</v>
      </c>
      <c r="F663" s="24" t="s">
        <v>14</v>
      </c>
      <c r="G663" s="24" t="s">
        <v>21</v>
      </c>
      <c r="H663" s="24" t="s">
        <v>98</v>
      </c>
      <c r="I663" s="25" t="s">
        <v>2184</v>
      </c>
    </row>
    <row r="664" ht="40.5" spans="1:9">
      <c r="A664" s="24">
        <v>662</v>
      </c>
      <c r="B664" s="25" t="s">
        <v>2185</v>
      </c>
      <c r="C664" s="25" t="s">
        <v>1185</v>
      </c>
      <c r="D664" s="25" t="s">
        <v>424</v>
      </c>
      <c r="E664" s="25" t="s">
        <v>2186</v>
      </c>
      <c r="F664" s="24" t="s">
        <v>14</v>
      </c>
      <c r="G664" s="24" t="s">
        <v>49</v>
      </c>
      <c r="H664" s="24" t="s">
        <v>58</v>
      </c>
      <c r="I664" s="25" t="s">
        <v>2187</v>
      </c>
    </row>
    <row r="665" ht="54" spans="1:9">
      <c r="A665" s="24">
        <v>663</v>
      </c>
      <c r="B665" s="25" t="s">
        <v>2188</v>
      </c>
      <c r="C665" s="25" t="s">
        <v>1185</v>
      </c>
      <c r="D665" s="25" t="s">
        <v>424</v>
      </c>
      <c r="E665" s="25" t="s">
        <v>2189</v>
      </c>
      <c r="F665" s="24" t="s">
        <v>14</v>
      </c>
      <c r="G665" s="24" t="s">
        <v>66</v>
      </c>
      <c r="H665" s="24" t="s">
        <v>604</v>
      </c>
      <c r="I665" s="25" t="s">
        <v>2190</v>
      </c>
    </row>
    <row r="666" ht="121.5" spans="1:9">
      <c r="A666" s="24">
        <v>664</v>
      </c>
      <c r="B666" s="25" t="s">
        <v>2191</v>
      </c>
      <c r="C666" s="25" t="s">
        <v>1185</v>
      </c>
      <c r="D666" s="25" t="s">
        <v>424</v>
      </c>
      <c r="E666" s="25" t="s">
        <v>2192</v>
      </c>
      <c r="F666" s="24" t="s">
        <v>14</v>
      </c>
      <c r="G666" s="24" t="s">
        <v>80</v>
      </c>
      <c r="H666" s="24" t="s">
        <v>184</v>
      </c>
      <c r="I666" s="27" t="s">
        <v>2193</v>
      </c>
    </row>
    <row r="667" ht="67.5" spans="1:9">
      <c r="A667" s="24">
        <v>665</v>
      </c>
      <c r="B667" s="25" t="s">
        <v>2194</v>
      </c>
      <c r="C667" s="25" t="s">
        <v>1185</v>
      </c>
      <c r="D667" s="25" t="s">
        <v>424</v>
      </c>
      <c r="E667" s="25" t="s">
        <v>2195</v>
      </c>
      <c r="F667" s="24" t="s">
        <v>14</v>
      </c>
      <c r="G667" s="24" t="s">
        <v>203</v>
      </c>
      <c r="H667" s="24" t="s">
        <v>335</v>
      </c>
      <c r="I667" s="25" t="s">
        <v>2196</v>
      </c>
    </row>
    <row r="668" ht="54" spans="1:9">
      <c r="A668" s="24">
        <v>666</v>
      </c>
      <c r="B668" s="25" t="s">
        <v>2197</v>
      </c>
      <c r="C668" s="25" t="s">
        <v>1185</v>
      </c>
      <c r="D668" s="25" t="s">
        <v>424</v>
      </c>
      <c r="E668" s="25" t="s">
        <v>2198</v>
      </c>
      <c r="F668" s="24" t="s">
        <v>14</v>
      </c>
      <c r="G668" s="24" t="s">
        <v>32</v>
      </c>
      <c r="H668" s="24" t="s">
        <v>191</v>
      </c>
      <c r="I668" s="25" t="s">
        <v>2199</v>
      </c>
    </row>
    <row r="669" ht="94.5" spans="1:9">
      <c r="A669" s="24">
        <v>667</v>
      </c>
      <c r="B669" s="25" t="s">
        <v>2200</v>
      </c>
      <c r="C669" s="25" t="s">
        <v>1185</v>
      </c>
      <c r="D669" s="25" t="s">
        <v>424</v>
      </c>
      <c r="E669" s="25" t="s">
        <v>2201</v>
      </c>
      <c r="F669" s="24" t="s">
        <v>14</v>
      </c>
      <c r="G669" s="24" t="s">
        <v>80</v>
      </c>
      <c r="H669" s="24" t="s">
        <v>647</v>
      </c>
      <c r="I669" s="27" t="s">
        <v>2202</v>
      </c>
    </row>
    <row r="670" ht="54" spans="1:9">
      <c r="A670" s="24">
        <v>668</v>
      </c>
      <c r="B670" s="25" t="s">
        <v>2203</v>
      </c>
      <c r="C670" s="25" t="s">
        <v>1185</v>
      </c>
      <c r="D670" s="25" t="s">
        <v>424</v>
      </c>
      <c r="E670" s="25" t="s">
        <v>441</v>
      </c>
      <c r="F670" s="24" t="s">
        <v>14</v>
      </c>
      <c r="G670" s="24" t="s">
        <v>49</v>
      </c>
      <c r="H670" s="24" t="s">
        <v>294</v>
      </c>
      <c r="I670" s="27" t="s">
        <v>442</v>
      </c>
    </row>
    <row r="671" ht="27" spans="1:9">
      <c r="A671" s="24">
        <v>669</v>
      </c>
      <c r="B671" s="25" t="s">
        <v>2204</v>
      </c>
      <c r="C671" s="25" t="s">
        <v>1185</v>
      </c>
      <c r="D671" s="25" t="s">
        <v>424</v>
      </c>
      <c r="E671" s="25" t="s">
        <v>2205</v>
      </c>
      <c r="F671" s="24" t="s">
        <v>14</v>
      </c>
      <c r="G671" s="24" t="s">
        <v>154</v>
      </c>
      <c r="H671" s="24" t="s">
        <v>838</v>
      </c>
      <c r="I671" s="25" t="s">
        <v>2206</v>
      </c>
    </row>
    <row r="672" ht="81" spans="1:9">
      <c r="A672" s="24">
        <v>670</v>
      </c>
      <c r="B672" s="25" t="s">
        <v>2207</v>
      </c>
      <c r="C672" s="25" t="s">
        <v>1185</v>
      </c>
      <c r="D672" s="25" t="s">
        <v>424</v>
      </c>
      <c r="E672" s="25" t="s">
        <v>2208</v>
      </c>
      <c r="F672" s="24" t="s">
        <v>14</v>
      </c>
      <c r="G672" s="24" t="s">
        <v>32</v>
      </c>
      <c r="H672" s="24" t="s">
        <v>2209</v>
      </c>
      <c r="I672" s="25" t="s">
        <v>2210</v>
      </c>
    </row>
    <row r="673" ht="27" spans="1:9">
      <c r="A673" s="24">
        <v>671</v>
      </c>
      <c r="B673" s="25" t="s">
        <v>2211</v>
      </c>
      <c r="C673" s="25" t="s">
        <v>1185</v>
      </c>
      <c r="D673" s="25" t="s">
        <v>424</v>
      </c>
      <c r="E673" s="25" t="s">
        <v>2212</v>
      </c>
      <c r="F673" s="24" t="s">
        <v>14</v>
      </c>
      <c r="G673" s="24" t="s">
        <v>216</v>
      </c>
      <c r="H673" s="24" t="s">
        <v>933</v>
      </c>
      <c r="I673" s="25" t="s">
        <v>2213</v>
      </c>
    </row>
    <row r="674" ht="40.5" spans="1:9">
      <c r="A674" s="24">
        <v>672</v>
      </c>
      <c r="B674" s="25" t="s">
        <v>2214</v>
      </c>
      <c r="C674" s="25" t="s">
        <v>1185</v>
      </c>
      <c r="D674" s="25" t="s">
        <v>424</v>
      </c>
      <c r="E674" s="25" t="s">
        <v>2215</v>
      </c>
      <c r="F674" s="24" t="s">
        <v>14</v>
      </c>
      <c r="G674" s="24" t="s">
        <v>38</v>
      </c>
      <c r="H674" s="24" t="s">
        <v>768</v>
      </c>
      <c r="I674" s="27" t="s">
        <v>2216</v>
      </c>
    </row>
    <row r="675" ht="40.5" spans="1:9">
      <c r="A675" s="24">
        <v>673</v>
      </c>
      <c r="B675" s="25" t="s">
        <v>2217</v>
      </c>
      <c r="C675" s="25" t="s">
        <v>1185</v>
      </c>
      <c r="D675" s="25" t="s">
        <v>424</v>
      </c>
      <c r="E675" s="25" t="s">
        <v>2218</v>
      </c>
      <c r="F675" s="24" t="s">
        <v>14</v>
      </c>
      <c r="G675" s="24" t="s">
        <v>26</v>
      </c>
      <c r="H675" s="24" t="s">
        <v>813</v>
      </c>
      <c r="I675" s="25" t="s">
        <v>2219</v>
      </c>
    </row>
    <row r="676" ht="54" spans="1:9">
      <c r="A676" s="24">
        <v>674</v>
      </c>
      <c r="B676" s="25" t="s">
        <v>2220</v>
      </c>
      <c r="C676" s="25" t="s">
        <v>1185</v>
      </c>
      <c r="D676" s="25" t="s">
        <v>424</v>
      </c>
      <c r="E676" s="25" t="s">
        <v>2221</v>
      </c>
      <c r="F676" s="24" t="s">
        <v>14</v>
      </c>
      <c r="G676" s="24" t="s">
        <v>43</v>
      </c>
      <c r="H676" s="24" t="s">
        <v>113</v>
      </c>
      <c r="I676" s="25" t="s">
        <v>2222</v>
      </c>
    </row>
    <row r="677" ht="40.5" spans="1:9">
      <c r="A677" s="24">
        <v>675</v>
      </c>
      <c r="B677" s="25" t="s">
        <v>2223</v>
      </c>
      <c r="C677" s="25" t="s">
        <v>1185</v>
      </c>
      <c r="D677" s="25" t="s">
        <v>424</v>
      </c>
      <c r="E677" s="25" t="s">
        <v>2224</v>
      </c>
      <c r="F677" s="24" t="s">
        <v>14</v>
      </c>
      <c r="G677" s="24" t="s">
        <v>32</v>
      </c>
      <c r="H677" s="24" t="s">
        <v>191</v>
      </c>
      <c r="I677" s="25" t="s">
        <v>2225</v>
      </c>
    </row>
    <row r="678" ht="94.5" spans="1:9">
      <c r="A678" s="24">
        <v>676</v>
      </c>
      <c r="B678" s="25" t="s">
        <v>2226</v>
      </c>
      <c r="C678" s="25" t="s">
        <v>1185</v>
      </c>
      <c r="D678" s="25" t="s">
        <v>424</v>
      </c>
      <c r="E678" s="25" t="s">
        <v>2227</v>
      </c>
      <c r="F678" s="24" t="s">
        <v>14</v>
      </c>
      <c r="G678" s="24" t="s">
        <v>203</v>
      </c>
      <c r="H678" s="24" t="s">
        <v>353</v>
      </c>
      <c r="I678" s="25" t="s">
        <v>2228</v>
      </c>
    </row>
    <row r="679" ht="27" spans="1:9">
      <c r="A679" s="24">
        <v>677</v>
      </c>
      <c r="B679" s="25" t="s">
        <v>2229</v>
      </c>
      <c r="C679" s="25" t="s">
        <v>1185</v>
      </c>
      <c r="D679" s="25" t="s">
        <v>424</v>
      </c>
      <c r="E679" s="25" t="s">
        <v>2230</v>
      </c>
      <c r="F679" s="24" t="s">
        <v>14</v>
      </c>
      <c r="G679" s="24" t="s">
        <v>32</v>
      </c>
      <c r="H679" s="24" t="s">
        <v>305</v>
      </c>
      <c r="I679" s="27" t="s">
        <v>2231</v>
      </c>
    </row>
    <row r="680" ht="67.5" spans="1:9">
      <c r="A680" s="24">
        <v>678</v>
      </c>
      <c r="B680" s="25" t="s">
        <v>2232</v>
      </c>
      <c r="C680" s="25" t="s">
        <v>1185</v>
      </c>
      <c r="D680" s="25" t="s">
        <v>424</v>
      </c>
      <c r="E680" s="25" t="s">
        <v>2004</v>
      </c>
      <c r="F680" s="24" t="s">
        <v>14</v>
      </c>
      <c r="G680" s="24" t="s">
        <v>80</v>
      </c>
      <c r="H680" s="24" t="s">
        <v>725</v>
      </c>
      <c r="I680" s="27" t="s">
        <v>2233</v>
      </c>
    </row>
    <row r="681" ht="108" spans="1:9">
      <c r="A681" s="24">
        <v>679</v>
      </c>
      <c r="B681" s="25" t="s">
        <v>2234</v>
      </c>
      <c r="C681" s="25" t="s">
        <v>1185</v>
      </c>
      <c r="D681" s="25" t="s">
        <v>424</v>
      </c>
      <c r="E681" s="25" t="s">
        <v>2235</v>
      </c>
      <c r="F681" s="24" t="s">
        <v>14</v>
      </c>
      <c r="G681" s="24" t="s">
        <v>216</v>
      </c>
      <c r="H681" s="24" t="s">
        <v>817</v>
      </c>
      <c r="I681" s="27" t="s">
        <v>2236</v>
      </c>
    </row>
    <row r="682" ht="27" spans="1:9">
      <c r="A682" s="24">
        <v>680</v>
      </c>
      <c r="B682" s="25" t="s">
        <v>2237</v>
      </c>
      <c r="C682" s="25" t="s">
        <v>1185</v>
      </c>
      <c r="D682" s="25" t="s">
        <v>424</v>
      </c>
      <c r="E682" s="25" t="s">
        <v>2238</v>
      </c>
      <c r="F682" s="24" t="s">
        <v>14</v>
      </c>
      <c r="G682" s="24" t="s">
        <v>32</v>
      </c>
      <c r="H682" s="24" t="s">
        <v>1074</v>
      </c>
      <c r="I682" s="25" t="s">
        <v>2239</v>
      </c>
    </row>
    <row r="683" ht="40.5" spans="1:9">
      <c r="A683" s="24">
        <v>681</v>
      </c>
      <c r="B683" s="25" t="s">
        <v>2240</v>
      </c>
      <c r="C683" s="25" t="s">
        <v>1185</v>
      </c>
      <c r="D683" s="25" t="s">
        <v>424</v>
      </c>
      <c r="E683" s="25" t="s">
        <v>2241</v>
      </c>
      <c r="F683" s="24" t="s">
        <v>14</v>
      </c>
      <c r="G683" s="24" t="s">
        <v>43</v>
      </c>
      <c r="H683" s="24" t="s">
        <v>539</v>
      </c>
      <c r="I683" s="25" t="s">
        <v>2242</v>
      </c>
    </row>
    <row r="684" ht="54" spans="1:9">
      <c r="A684" s="24">
        <v>682</v>
      </c>
      <c r="B684" s="25" t="s">
        <v>2243</v>
      </c>
      <c r="C684" s="25" t="s">
        <v>1185</v>
      </c>
      <c r="D684" s="25" t="s">
        <v>424</v>
      </c>
      <c r="E684" s="25" t="s">
        <v>2244</v>
      </c>
      <c r="F684" s="24" t="s">
        <v>14</v>
      </c>
      <c r="G684" s="24" t="s">
        <v>66</v>
      </c>
      <c r="H684" s="24" t="s">
        <v>852</v>
      </c>
      <c r="I684" s="25" t="s">
        <v>2245</v>
      </c>
    </row>
    <row r="685" ht="67.5" spans="1:9">
      <c r="A685" s="24">
        <v>683</v>
      </c>
      <c r="B685" s="25" t="s">
        <v>2246</v>
      </c>
      <c r="C685" s="25" t="s">
        <v>1185</v>
      </c>
      <c r="D685" s="25" t="s">
        <v>424</v>
      </c>
      <c r="E685" s="25" t="s">
        <v>2247</v>
      </c>
      <c r="F685" s="24" t="s">
        <v>14</v>
      </c>
      <c r="G685" s="24" t="s">
        <v>26</v>
      </c>
      <c r="H685" s="24" t="s">
        <v>708</v>
      </c>
      <c r="I685" s="25" t="s">
        <v>2248</v>
      </c>
    </row>
    <row r="686" ht="27" spans="1:9">
      <c r="A686" s="24">
        <v>684</v>
      </c>
      <c r="B686" s="25" t="s">
        <v>2249</v>
      </c>
      <c r="C686" s="25" t="s">
        <v>1185</v>
      </c>
      <c r="D686" s="25" t="s">
        <v>424</v>
      </c>
      <c r="E686" s="25" t="s">
        <v>2250</v>
      </c>
      <c r="F686" s="24" t="s">
        <v>14</v>
      </c>
      <c r="G686" s="24" t="s">
        <v>43</v>
      </c>
      <c r="H686" s="24" t="s">
        <v>54</v>
      </c>
      <c r="I686" s="25" t="s">
        <v>2251</v>
      </c>
    </row>
    <row r="687" ht="40.5" spans="1:9">
      <c r="A687" s="24">
        <v>685</v>
      </c>
      <c r="B687" s="25" t="s">
        <v>2252</v>
      </c>
      <c r="C687" s="25" t="s">
        <v>1185</v>
      </c>
      <c r="D687" s="25" t="s">
        <v>424</v>
      </c>
      <c r="E687" s="25" t="s">
        <v>2253</v>
      </c>
      <c r="F687" s="24" t="s">
        <v>14</v>
      </c>
      <c r="G687" s="24" t="s">
        <v>26</v>
      </c>
      <c r="H687" s="24" t="s">
        <v>102</v>
      </c>
      <c r="I687" s="25" t="s">
        <v>2254</v>
      </c>
    </row>
    <row r="688" ht="27" spans="1:9">
      <c r="A688" s="24">
        <v>686</v>
      </c>
      <c r="B688" s="25" t="s">
        <v>2255</v>
      </c>
      <c r="C688" s="25" t="s">
        <v>1185</v>
      </c>
      <c r="D688" s="25" t="s">
        <v>424</v>
      </c>
      <c r="E688" s="25" t="s">
        <v>2256</v>
      </c>
      <c r="F688" s="24" t="s">
        <v>14</v>
      </c>
      <c r="G688" s="24" t="s">
        <v>32</v>
      </c>
      <c r="H688" s="24" t="s">
        <v>1074</v>
      </c>
      <c r="I688" s="25" t="s">
        <v>2257</v>
      </c>
    </row>
    <row r="689" ht="27" spans="1:9">
      <c r="A689" s="24">
        <v>687</v>
      </c>
      <c r="B689" s="25" t="s">
        <v>2258</v>
      </c>
      <c r="C689" s="25" t="s">
        <v>1185</v>
      </c>
      <c r="D689" s="25" t="s">
        <v>424</v>
      </c>
      <c r="E689" s="25" t="s">
        <v>2259</v>
      </c>
      <c r="F689" s="24" t="s">
        <v>14</v>
      </c>
      <c r="G689" s="24" t="s">
        <v>26</v>
      </c>
      <c r="H689" s="24" t="s">
        <v>813</v>
      </c>
      <c r="I689" s="25" t="s">
        <v>2260</v>
      </c>
    </row>
    <row r="690" ht="40.5" spans="1:9">
      <c r="A690" s="24">
        <v>688</v>
      </c>
      <c r="B690" s="25" t="s">
        <v>2261</v>
      </c>
      <c r="C690" s="25" t="s">
        <v>1185</v>
      </c>
      <c r="D690" s="25" t="s">
        <v>424</v>
      </c>
      <c r="E690" s="25" t="s">
        <v>2262</v>
      </c>
      <c r="F690" s="24" t="s">
        <v>14</v>
      </c>
      <c r="G690" s="24" t="s">
        <v>21</v>
      </c>
      <c r="H690" s="24" t="s">
        <v>98</v>
      </c>
      <c r="I690" s="25" t="s">
        <v>2263</v>
      </c>
    </row>
    <row r="691" ht="27" spans="1:9">
      <c r="A691" s="24">
        <v>689</v>
      </c>
      <c r="B691" s="25" t="s">
        <v>2264</v>
      </c>
      <c r="C691" s="25" t="s">
        <v>1185</v>
      </c>
      <c r="D691" s="25" t="s">
        <v>424</v>
      </c>
      <c r="E691" s="25" t="s">
        <v>2265</v>
      </c>
      <c r="F691" s="24" t="s">
        <v>14</v>
      </c>
      <c r="G691" s="24" t="s">
        <v>203</v>
      </c>
      <c r="H691" s="24" t="s">
        <v>268</v>
      </c>
      <c r="I691" s="25" t="s">
        <v>2266</v>
      </c>
    </row>
    <row r="692" ht="27" spans="1:9">
      <c r="A692" s="24">
        <v>690</v>
      </c>
      <c r="B692" s="25" t="s">
        <v>2267</v>
      </c>
      <c r="C692" s="25" t="s">
        <v>1185</v>
      </c>
      <c r="D692" s="25" t="s">
        <v>424</v>
      </c>
      <c r="E692" s="25" t="s">
        <v>2268</v>
      </c>
      <c r="F692" s="24" t="s">
        <v>14</v>
      </c>
      <c r="G692" s="24" t="s">
        <v>80</v>
      </c>
      <c r="H692" s="24" t="s">
        <v>725</v>
      </c>
      <c r="I692" s="25" t="s">
        <v>2269</v>
      </c>
    </row>
    <row r="693" ht="40.5" spans="1:9">
      <c r="A693" s="24">
        <v>691</v>
      </c>
      <c r="B693" s="25" t="s">
        <v>2270</v>
      </c>
      <c r="C693" s="25" t="s">
        <v>1185</v>
      </c>
      <c r="D693" s="25" t="s">
        <v>424</v>
      </c>
      <c r="E693" s="25" t="s">
        <v>2271</v>
      </c>
      <c r="F693" s="24" t="s">
        <v>14</v>
      </c>
      <c r="G693" s="24" t="s">
        <v>32</v>
      </c>
      <c r="H693" s="24" t="s">
        <v>1074</v>
      </c>
      <c r="I693" s="25" t="s">
        <v>2272</v>
      </c>
    </row>
    <row r="694" ht="27" spans="1:9">
      <c r="A694" s="24">
        <v>692</v>
      </c>
      <c r="B694" s="25" t="s">
        <v>2273</v>
      </c>
      <c r="C694" s="25" t="s">
        <v>1185</v>
      </c>
      <c r="D694" s="25" t="s">
        <v>424</v>
      </c>
      <c r="E694" s="25" t="s">
        <v>2274</v>
      </c>
      <c r="F694" s="24" t="s">
        <v>14</v>
      </c>
      <c r="G694" s="24" t="s">
        <v>32</v>
      </c>
      <c r="H694" s="24" t="s">
        <v>305</v>
      </c>
      <c r="I694" s="25" t="s">
        <v>2275</v>
      </c>
    </row>
    <row r="695" ht="27" spans="1:9">
      <c r="A695" s="24">
        <v>693</v>
      </c>
      <c r="B695" s="25" t="s">
        <v>2276</v>
      </c>
      <c r="C695" s="25" t="s">
        <v>1185</v>
      </c>
      <c r="D695" s="25" t="s">
        <v>424</v>
      </c>
      <c r="E695" s="25" t="s">
        <v>2277</v>
      </c>
      <c r="F695" s="24" t="s">
        <v>14</v>
      </c>
      <c r="G695" s="24" t="s">
        <v>203</v>
      </c>
      <c r="H695" s="24" t="s">
        <v>781</v>
      </c>
      <c r="I695" s="25" t="s">
        <v>2278</v>
      </c>
    </row>
    <row r="696" ht="94.5" spans="1:9">
      <c r="A696" s="24">
        <v>694</v>
      </c>
      <c r="B696" s="25" t="s">
        <v>2279</v>
      </c>
      <c r="C696" s="25" t="s">
        <v>1185</v>
      </c>
      <c r="D696" s="25" t="s">
        <v>424</v>
      </c>
      <c r="E696" s="25" t="s">
        <v>2280</v>
      </c>
      <c r="F696" s="24" t="s">
        <v>14</v>
      </c>
      <c r="G696" s="24" t="s">
        <v>80</v>
      </c>
      <c r="H696" s="24" t="s">
        <v>184</v>
      </c>
      <c r="I696" s="27" t="s">
        <v>2281</v>
      </c>
    </row>
    <row r="697" ht="40.5" spans="1:9">
      <c r="A697" s="24">
        <v>695</v>
      </c>
      <c r="B697" s="25" t="s">
        <v>2282</v>
      </c>
      <c r="C697" s="25" t="s">
        <v>1185</v>
      </c>
      <c r="D697" s="25" t="s">
        <v>424</v>
      </c>
      <c r="E697" s="25" t="s">
        <v>2283</v>
      </c>
      <c r="F697" s="24" t="s">
        <v>14</v>
      </c>
      <c r="G697" s="24" t="s">
        <v>216</v>
      </c>
      <c r="H697" s="24" t="s">
        <v>863</v>
      </c>
      <c r="I697" s="25" t="s">
        <v>2284</v>
      </c>
    </row>
    <row r="698" ht="40.5" spans="1:9">
      <c r="A698" s="24">
        <v>696</v>
      </c>
      <c r="B698" s="25" t="s">
        <v>2285</v>
      </c>
      <c r="C698" s="25" t="s">
        <v>1185</v>
      </c>
      <c r="D698" s="25" t="s">
        <v>424</v>
      </c>
      <c r="E698" s="25" t="s">
        <v>2286</v>
      </c>
      <c r="F698" s="24" t="s">
        <v>14</v>
      </c>
      <c r="G698" s="24" t="s">
        <v>21</v>
      </c>
      <c r="H698" s="24" t="s">
        <v>22</v>
      </c>
      <c r="I698" s="25" t="s">
        <v>2287</v>
      </c>
    </row>
    <row r="699" ht="94.5" spans="1:9">
      <c r="A699" s="24">
        <v>697</v>
      </c>
      <c r="B699" s="25" t="s">
        <v>2288</v>
      </c>
      <c r="C699" s="25" t="s">
        <v>1185</v>
      </c>
      <c r="D699" s="25" t="s">
        <v>424</v>
      </c>
      <c r="E699" s="25" t="s">
        <v>2289</v>
      </c>
      <c r="F699" s="24" t="s">
        <v>14</v>
      </c>
      <c r="G699" s="24" t="s">
        <v>80</v>
      </c>
      <c r="H699" s="24" t="s">
        <v>971</v>
      </c>
      <c r="I699" s="27" t="s">
        <v>2290</v>
      </c>
    </row>
    <row r="700" ht="27" spans="1:9">
      <c r="A700" s="24">
        <v>698</v>
      </c>
      <c r="B700" s="25" t="s">
        <v>2291</v>
      </c>
      <c r="C700" s="25" t="s">
        <v>1185</v>
      </c>
      <c r="D700" s="25" t="s">
        <v>424</v>
      </c>
      <c r="E700" s="25" t="s">
        <v>2292</v>
      </c>
      <c r="F700" s="24" t="s">
        <v>14</v>
      </c>
      <c r="G700" s="24" t="s">
        <v>43</v>
      </c>
      <c r="H700" s="24" t="s">
        <v>62</v>
      </c>
      <c r="I700" s="25" t="s">
        <v>2293</v>
      </c>
    </row>
    <row r="701" ht="27" spans="1:9">
      <c r="A701" s="24">
        <v>699</v>
      </c>
      <c r="B701" s="25" t="s">
        <v>2294</v>
      </c>
      <c r="C701" s="25" t="s">
        <v>1185</v>
      </c>
      <c r="D701" s="25" t="s">
        <v>424</v>
      </c>
      <c r="E701" s="25" t="s">
        <v>2295</v>
      </c>
      <c r="F701" s="24" t="s">
        <v>14</v>
      </c>
      <c r="G701" s="24" t="s">
        <v>203</v>
      </c>
      <c r="H701" s="24" t="s">
        <v>781</v>
      </c>
      <c r="I701" s="25" t="s">
        <v>2296</v>
      </c>
    </row>
    <row r="702" ht="40.5" spans="1:9">
      <c r="A702" s="24">
        <v>700</v>
      </c>
      <c r="B702" s="25" t="s">
        <v>2297</v>
      </c>
      <c r="C702" s="25" t="s">
        <v>1185</v>
      </c>
      <c r="D702" s="25" t="s">
        <v>424</v>
      </c>
      <c r="E702" s="25" t="s">
        <v>2298</v>
      </c>
      <c r="F702" s="24" t="s">
        <v>14</v>
      </c>
      <c r="G702" s="24" t="s">
        <v>80</v>
      </c>
      <c r="H702" s="24" t="s">
        <v>184</v>
      </c>
      <c r="I702" s="25" t="s">
        <v>2299</v>
      </c>
    </row>
    <row r="703" ht="27" spans="1:9">
      <c r="A703" s="24">
        <v>701</v>
      </c>
      <c r="B703" s="25" t="s">
        <v>2300</v>
      </c>
      <c r="C703" s="25" t="s">
        <v>1185</v>
      </c>
      <c r="D703" s="25" t="s">
        <v>424</v>
      </c>
      <c r="E703" s="25" t="s">
        <v>2301</v>
      </c>
      <c r="F703" s="24" t="s">
        <v>14</v>
      </c>
      <c r="G703" s="24" t="s">
        <v>171</v>
      </c>
      <c r="H703" s="24" t="s">
        <v>172</v>
      </c>
      <c r="I703" s="25" t="s">
        <v>2302</v>
      </c>
    </row>
    <row r="704" ht="40.5" spans="1:9">
      <c r="A704" s="24">
        <v>702</v>
      </c>
      <c r="B704" s="25" t="s">
        <v>2303</v>
      </c>
      <c r="C704" s="25" t="s">
        <v>1185</v>
      </c>
      <c r="D704" s="25" t="s">
        <v>424</v>
      </c>
      <c r="E704" s="25" t="s">
        <v>2304</v>
      </c>
      <c r="F704" s="24" t="s">
        <v>14</v>
      </c>
      <c r="G704" s="24" t="s">
        <v>80</v>
      </c>
      <c r="H704" s="24" t="s">
        <v>687</v>
      </c>
      <c r="I704" s="25" t="s">
        <v>2305</v>
      </c>
    </row>
    <row r="705" ht="27" spans="1:9">
      <c r="A705" s="24">
        <v>703</v>
      </c>
      <c r="B705" s="25" t="s">
        <v>2306</v>
      </c>
      <c r="C705" s="25" t="s">
        <v>1185</v>
      </c>
      <c r="D705" s="25" t="s">
        <v>424</v>
      </c>
      <c r="E705" s="25" t="s">
        <v>2307</v>
      </c>
      <c r="F705" s="24" t="s">
        <v>14</v>
      </c>
      <c r="G705" s="24" t="s">
        <v>154</v>
      </c>
      <c r="H705" s="24" t="s">
        <v>209</v>
      </c>
      <c r="I705" s="25" t="s">
        <v>2308</v>
      </c>
    </row>
    <row r="706" ht="81" spans="1:9">
      <c r="A706" s="24">
        <v>704</v>
      </c>
      <c r="B706" s="25" t="s">
        <v>2309</v>
      </c>
      <c r="C706" s="25" t="s">
        <v>1185</v>
      </c>
      <c r="D706" s="25" t="s">
        <v>424</v>
      </c>
      <c r="E706" s="25" t="s">
        <v>2310</v>
      </c>
      <c r="F706" s="24" t="s">
        <v>14</v>
      </c>
      <c r="G706" s="24" t="s">
        <v>32</v>
      </c>
      <c r="H706" s="24" t="s">
        <v>191</v>
      </c>
      <c r="I706" s="27" t="s">
        <v>2311</v>
      </c>
    </row>
    <row r="707" ht="40.5" spans="1:9">
      <c r="A707" s="24">
        <v>705</v>
      </c>
      <c r="B707" s="25" t="s">
        <v>2312</v>
      </c>
      <c r="C707" s="25" t="s">
        <v>1185</v>
      </c>
      <c r="D707" s="25" t="s">
        <v>424</v>
      </c>
      <c r="E707" s="25" t="s">
        <v>2313</v>
      </c>
      <c r="F707" s="24" t="s">
        <v>14</v>
      </c>
      <c r="G707" s="24" t="s">
        <v>32</v>
      </c>
      <c r="H707" s="24" t="s">
        <v>191</v>
      </c>
      <c r="I707" s="27" t="s">
        <v>2314</v>
      </c>
    </row>
    <row r="708" ht="27" spans="1:9">
      <c r="A708" s="24">
        <v>706</v>
      </c>
      <c r="B708" s="25" t="s">
        <v>2315</v>
      </c>
      <c r="C708" s="25" t="s">
        <v>1185</v>
      </c>
      <c r="D708" s="25" t="s">
        <v>424</v>
      </c>
      <c r="E708" s="25" t="s">
        <v>2316</v>
      </c>
      <c r="F708" s="24" t="s">
        <v>14</v>
      </c>
      <c r="G708" s="24" t="s">
        <v>32</v>
      </c>
      <c r="H708" s="24" t="s">
        <v>305</v>
      </c>
      <c r="I708" s="25" t="s">
        <v>2317</v>
      </c>
    </row>
    <row r="709" ht="40.5" spans="1:9">
      <c r="A709" s="24">
        <v>707</v>
      </c>
      <c r="B709" s="25" t="s">
        <v>2318</v>
      </c>
      <c r="C709" s="25" t="s">
        <v>1185</v>
      </c>
      <c r="D709" s="25" t="s">
        <v>424</v>
      </c>
      <c r="E709" s="25" t="s">
        <v>2319</v>
      </c>
      <c r="F709" s="24" t="s">
        <v>14</v>
      </c>
      <c r="G709" s="24" t="s">
        <v>216</v>
      </c>
      <c r="H709" s="24" t="s">
        <v>217</v>
      </c>
      <c r="I709" s="25" t="s">
        <v>2320</v>
      </c>
    </row>
    <row r="710" ht="40.5" spans="1:9">
      <c r="A710" s="24">
        <v>708</v>
      </c>
      <c r="B710" s="25" t="s">
        <v>2321</v>
      </c>
      <c r="C710" s="25" t="s">
        <v>1185</v>
      </c>
      <c r="D710" s="25" t="s">
        <v>424</v>
      </c>
      <c r="E710" s="25" t="s">
        <v>2004</v>
      </c>
      <c r="F710" s="24" t="s">
        <v>14</v>
      </c>
      <c r="G710" s="24" t="s">
        <v>80</v>
      </c>
      <c r="H710" s="24" t="s">
        <v>725</v>
      </c>
      <c r="I710" s="27" t="s">
        <v>2322</v>
      </c>
    </row>
    <row r="711" ht="67.5" spans="1:9">
      <c r="A711" s="24">
        <v>709</v>
      </c>
      <c r="B711" s="25" t="s">
        <v>2323</v>
      </c>
      <c r="C711" s="25" t="s">
        <v>1185</v>
      </c>
      <c r="D711" s="25" t="s">
        <v>424</v>
      </c>
      <c r="E711" s="25" t="s">
        <v>2324</v>
      </c>
      <c r="F711" s="24" t="s">
        <v>14</v>
      </c>
      <c r="G711" s="24" t="s">
        <v>43</v>
      </c>
      <c r="H711" s="24" t="s">
        <v>683</v>
      </c>
      <c r="I711" s="25" t="s">
        <v>2325</v>
      </c>
    </row>
    <row r="712" ht="54" spans="1:9">
      <c r="A712" s="24">
        <v>710</v>
      </c>
      <c r="B712" s="25" t="s">
        <v>2326</v>
      </c>
      <c r="C712" s="25" t="s">
        <v>1185</v>
      </c>
      <c r="D712" s="25" t="s">
        <v>424</v>
      </c>
      <c r="E712" s="25" t="s">
        <v>2327</v>
      </c>
      <c r="F712" s="24" t="s">
        <v>14</v>
      </c>
      <c r="G712" s="24" t="s">
        <v>80</v>
      </c>
      <c r="H712" s="24" t="s">
        <v>184</v>
      </c>
      <c r="I712" s="25" t="s">
        <v>2328</v>
      </c>
    </row>
    <row r="713" ht="27" spans="1:9">
      <c r="A713" s="24">
        <v>711</v>
      </c>
      <c r="B713" s="25" t="s">
        <v>2329</v>
      </c>
      <c r="C713" s="25" t="s">
        <v>1185</v>
      </c>
      <c r="D713" s="25" t="s">
        <v>424</v>
      </c>
      <c r="E713" s="25" t="s">
        <v>2330</v>
      </c>
      <c r="F713" s="24" t="s">
        <v>14</v>
      </c>
      <c r="G713" s="24" t="s">
        <v>43</v>
      </c>
      <c r="H713" s="24" t="s">
        <v>54</v>
      </c>
      <c r="I713" s="25" t="s">
        <v>2331</v>
      </c>
    </row>
    <row r="714" ht="81" spans="1:9">
      <c r="A714" s="24">
        <v>712</v>
      </c>
      <c r="B714" s="25" t="s">
        <v>2332</v>
      </c>
      <c r="C714" s="25" t="s">
        <v>1185</v>
      </c>
      <c r="D714" s="25" t="s">
        <v>424</v>
      </c>
      <c r="E714" s="25" t="s">
        <v>2333</v>
      </c>
      <c r="F714" s="24" t="s">
        <v>14</v>
      </c>
      <c r="G714" s="24" t="s">
        <v>80</v>
      </c>
      <c r="H714" s="24" t="s">
        <v>725</v>
      </c>
      <c r="I714" s="27" t="s">
        <v>2334</v>
      </c>
    </row>
    <row r="715" ht="40.5" spans="1:9">
      <c r="A715" s="24">
        <v>713</v>
      </c>
      <c r="B715" s="25" t="s">
        <v>2335</v>
      </c>
      <c r="C715" s="25" t="s">
        <v>1185</v>
      </c>
      <c r="D715" s="25" t="s">
        <v>424</v>
      </c>
      <c r="E715" s="25" t="s">
        <v>2336</v>
      </c>
      <c r="F715" s="24" t="s">
        <v>14</v>
      </c>
      <c r="G715" s="24" t="s">
        <v>171</v>
      </c>
      <c r="H715" s="24" t="s">
        <v>172</v>
      </c>
      <c r="I715" s="25" t="s">
        <v>2337</v>
      </c>
    </row>
    <row r="716" ht="54" spans="1:9">
      <c r="A716" s="24">
        <v>714</v>
      </c>
      <c r="B716" s="25" t="s">
        <v>2338</v>
      </c>
      <c r="C716" s="25" t="s">
        <v>1185</v>
      </c>
      <c r="D716" s="25" t="s">
        <v>424</v>
      </c>
      <c r="E716" s="25" t="s">
        <v>2339</v>
      </c>
      <c r="F716" s="24" t="s">
        <v>14</v>
      </c>
      <c r="G716" s="24" t="s">
        <v>26</v>
      </c>
      <c r="H716" s="24" t="s">
        <v>290</v>
      </c>
      <c r="I716" s="25" t="s">
        <v>2340</v>
      </c>
    </row>
    <row r="717" ht="40.5" spans="1:9">
      <c r="A717" s="24">
        <v>715</v>
      </c>
      <c r="B717" s="25" t="s">
        <v>2341</v>
      </c>
      <c r="C717" s="25" t="s">
        <v>1185</v>
      </c>
      <c r="D717" s="25" t="s">
        <v>424</v>
      </c>
      <c r="E717" s="25" t="s">
        <v>2342</v>
      </c>
      <c r="F717" s="24" t="s">
        <v>14</v>
      </c>
      <c r="G717" s="24" t="s">
        <v>32</v>
      </c>
      <c r="H717" s="24" t="s">
        <v>407</v>
      </c>
      <c r="I717" s="25" t="s">
        <v>2343</v>
      </c>
    </row>
    <row r="718" ht="27" spans="1:9">
      <c r="A718" s="24">
        <v>716</v>
      </c>
      <c r="B718" s="25" t="s">
        <v>2344</v>
      </c>
      <c r="C718" s="25" t="s">
        <v>1185</v>
      </c>
      <c r="D718" s="25" t="s">
        <v>424</v>
      </c>
      <c r="E718" s="25" t="s">
        <v>2345</v>
      </c>
      <c r="F718" s="24" t="s">
        <v>14</v>
      </c>
      <c r="G718" s="24" t="s">
        <v>43</v>
      </c>
      <c r="H718" s="24" t="s">
        <v>159</v>
      </c>
      <c r="I718" s="25" t="s">
        <v>2346</v>
      </c>
    </row>
    <row r="719" ht="67.5" spans="1:9">
      <c r="A719" s="24">
        <v>717</v>
      </c>
      <c r="B719" s="25" t="s">
        <v>2347</v>
      </c>
      <c r="C719" s="25" t="s">
        <v>1185</v>
      </c>
      <c r="D719" s="25" t="s">
        <v>424</v>
      </c>
      <c r="E719" s="25" t="s">
        <v>2348</v>
      </c>
      <c r="F719" s="24" t="s">
        <v>14</v>
      </c>
      <c r="G719" s="24" t="s">
        <v>203</v>
      </c>
      <c r="H719" s="24" t="s">
        <v>809</v>
      </c>
      <c r="I719" s="25" t="s">
        <v>2349</v>
      </c>
    </row>
    <row r="720" ht="121.5" spans="1:9">
      <c r="A720" s="24">
        <v>718</v>
      </c>
      <c r="B720" s="25" t="s">
        <v>2350</v>
      </c>
      <c r="C720" s="25" t="s">
        <v>1185</v>
      </c>
      <c r="D720" s="25" t="s">
        <v>424</v>
      </c>
      <c r="E720" s="25" t="s">
        <v>2351</v>
      </c>
      <c r="F720" s="24" t="s">
        <v>14</v>
      </c>
      <c r="G720" s="24" t="s">
        <v>216</v>
      </c>
      <c r="H720" s="24" t="s">
        <v>937</v>
      </c>
      <c r="I720" s="27" t="s">
        <v>2352</v>
      </c>
    </row>
    <row r="721" ht="40.5" spans="1:9">
      <c r="A721" s="24">
        <v>719</v>
      </c>
      <c r="B721" s="25" t="s">
        <v>2353</v>
      </c>
      <c r="C721" s="25" t="s">
        <v>1185</v>
      </c>
      <c r="D721" s="25" t="s">
        <v>424</v>
      </c>
      <c r="E721" s="25" t="s">
        <v>2354</v>
      </c>
      <c r="F721" s="24" t="s">
        <v>14</v>
      </c>
      <c r="G721" s="24" t="s">
        <v>216</v>
      </c>
      <c r="H721" s="24" t="s">
        <v>817</v>
      </c>
      <c r="I721" s="27" t="s">
        <v>2355</v>
      </c>
    </row>
    <row r="722" ht="81" spans="1:9">
      <c r="A722" s="24">
        <v>720</v>
      </c>
      <c r="B722" s="25" t="s">
        <v>2356</v>
      </c>
      <c r="C722" s="25" t="s">
        <v>1185</v>
      </c>
      <c r="D722" s="25" t="s">
        <v>424</v>
      </c>
      <c r="E722" s="25" t="s">
        <v>2357</v>
      </c>
      <c r="F722" s="24" t="s">
        <v>14</v>
      </c>
      <c r="G722" s="24" t="s">
        <v>203</v>
      </c>
      <c r="H722" s="24" t="s">
        <v>204</v>
      </c>
      <c r="I722" s="27" t="s">
        <v>2358</v>
      </c>
    </row>
    <row r="723" ht="40.5" spans="1:9">
      <c r="A723" s="24">
        <v>721</v>
      </c>
      <c r="B723" s="25" t="s">
        <v>2359</v>
      </c>
      <c r="C723" s="25" t="s">
        <v>1185</v>
      </c>
      <c r="D723" s="25" t="s">
        <v>424</v>
      </c>
      <c r="E723" s="25" t="s">
        <v>2360</v>
      </c>
      <c r="F723" s="24" t="s">
        <v>14</v>
      </c>
      <c r="G723" s="24" t="s">
        <v>26</v>
      </c>
      <c r="H723" s="24" t="s">
        <v>309</v>
      </c>
      <c r="I723" s="25" t="s">
        <v>2361</v>
      </c>
    </row>
    <row r="724" ht="27" spans="1:9">
      <c r="A724" s="24">
        <v>722</v>
      </c>
      <c r="B724" s="25" t="s">
        <v>2362</v>
      </c>
      <c r="C724" s="25" t="s">
        <v>1185</v>
      </c>
      <c r="D724" s="25" t="s">
        <v>424</v>
      </c>
      <c r="E724" s="25" t="s">
        <v>2363</v>
      </c>
      <c r="F724" s="24" t="s">
        <v>14</v>
      </c>
      <c r="G724" s="24" t="s">
        <v>26</v>
      </c>
      <c r="H724" s="24" t="s">
        <v>71</v>
      </c>
      <c r="I724" s="25" t="s">
        <v>2364</v>
      </c>
    </row>
    <row r="725" ht="27" spans="1:9">
      <c r="A725" s="24">
        <v>723</v>
      </c>
      <c r="B725" s="25" t="s">
        <v>2365</v>
      </c>
      <c r="C725" s="25" t="s">
        <v>1185</v>
      </c>
      <c r="D725" s="25" t="s">
        <v>424</v>
      </c>
      <c r="E725" s="25" t="s">
        <v>2366</v>
      </c>
      <c r="F725" s="24" t="s">
        <v>14</v>
      </c>
      <c r="G725" s="24" t="s">
        <v>26</v>
      </c>
      <c r="H725" s="24" t="s">
        <v>71</v>
      </c>
      <c r="I725" s="25" t="s">
        <v>2367</v>
      </c>
    </row>
    <row r="726" ht="40.5" spans="1:9">
      <c r="A726" s="24">
        <v>724</v>
      </c>
      <c r="B726" s="25" t="s">
        <v>2368</v>
      </c>
      <c r="C726" s="25" t="s">
        <v>1185</v>
      </c>
      <c r="D726" s="25" t="s">
        <v>424</v>
      </c>
      <c r="E726" s="25" t="s">
        <v>2369</v>
      </c>
      <c r="F726" s="24" t="s">
        <v>14</v>
      </c>
      <c r="G726" s="24" t="s">
        <v>15</v>
      </c>
      <c r="H726" s="24" t="s">
        <v>16</v>
      </c>
      <c r="I726" s="25" t="s">
        <v>2370</v>
      </c>
    </row>
    <row r="727" ht="40.5" spans="1:9">
      <c r="A727" s="24">
        <v>725</v>
      </c>
      <c r="B727" s="25" t="s">
        <v>2371</v>
      </c>
      <c r="C727" s="25" t="s">
        <v>1185</v>
      </c>
      <c r="D727" s="25" t="s">
        <v>424</v>
      </c>
      <c r="E727" s="25" t="s">
        <v>2372</v>
      </c>
      <c r="F727" s="24" t="s">
        <v>14</v>
      </c>
      <c r="G727" s="24" t="s">
        <v>171</v>
      </c>
      <c r="H727" s="24" t="s">
        <v>2373</v>
      </c>
      <c r="I727" s="25" t="s">
        <v>2374</v>
      </c>
    </row>
    <row r="728" ht="54" spans="1:9">
      <c r="A728" s="24">
        <v>726</v>
      </c>
      <c r="B728" s="25" t="s">
        <v>2375</v>
      </c>
      <c r="C728" s="25" t="s">
        <v>1185</v>
      </c>
      <c r="D728" s="25" t="s">
        <v>424</v>
      </c>
      <c r="E728" s="25" t="s">
        <v>2376</v>
      </c>
      <c r="F728" s="24" t="s">
        <v>14</v>
      </c>
      <c r="G728" s="24" t="s">
        <v>66</v>
      </c>
      <c r="H728" s="24" t="s">
        <v>900</v>
      </c>
      <c r="I728" s="25" t="s">
        <v>2377</v>
      </c>
    </row>
    <row r="729" ht="27" spans="1:9">
      <c r="A729" s="24">
        <v>727</v>
      </c>
      <c r="B729" s="25" t="s">
        <v>2378</v>
      </c>
      <c r="C729" s="25" t="s">
        <v>1185</v>
      </c>
      <c r="D729" s="25" t="s">
        <v>424</v>
      </c>
      <c r="E729" s="25" t="s">
        <v>2379</v>
      </c>
      <c r="F729" s="24" t="s">
        <v>14</v>
      </c>
      <c r="G729" s="24" t="s">
        <v>80</v>
      </c>
      <c r="H729" s="24" t="s">
        <v>81</v>
      </c>
      <c r="I729" s="25" t="s">
        <v>2380</v>
      </c>
    </row>
    <row r="730" ht="54" spans="1:9">
      <c r="A730" s="24">
        <v>728</v>
      </c>
      <c r="B730" s="25" t="s">
        <v>2381</v>
      </c>
      <c r="C730" s="25" t="s">
        <v>1185</v>
      </c>
      <c r="D730" s="25" t="s">
        <v>424</v>
      </c>
      <c r="E730" s="25" t="s">
        <v>2382</v>
      </c>
      <c r="F730" s="24" t="s">
        <v>14</v>
      </c>
      <c r="G730" s="24" t="s">
        <v>26</v>
      </c>
      <c r="H730" s="24" t="s">
        <v>125</v>
      </c>
      <c r="I730" s="25" t="s">
        <v>2383</v>
      </c>
    </row>
    <row r="731" ht="40.5" spans="1:9">
      <c r="A731" s="24">
        <v>729</v>
      </c>
      <c r="B731" s="25" t="s">
        <v>2384</v>
      </c>
      <c r="C731" s="25" t="s">
        <v>1185</v>
      </c>
      <c r="D731" s="25" t="s">
        <v>424</v>
      </c>
      <c r="E731" s="25" t="s">
        <v>2385</v>
      </c>
      <c r="F731" s="24" t="s">
        <v>14</v>
      </c>
      <c r="G731" s="24" t="s">
        <v>171</v>
      </c>
      <c r="H731" s="24" t="s">
        <v>2386</v>
      </c>
      <c r="I731" s="25" t="s">
        <v>2387</v>
      </c>
    </row>
    <row r="732" ht="40.5" spans="1:9">
      <c r="A732" s="24">
        <v>730</v>
      </c>
      <c r="B732" s="25" t="s">
        <v>2388</v>
      </c>
      <c r="C732" s="25" t="s">
        <v>1185</v>
      </c>
      <c r="D732" s="25" t="s">
        <v>424</v>
      </c>
      <c r="E732" s="25" t="s">
        <v>2389</v>
      </c>
      <c r="F732" s="24" t="s">
        <v>14</v>
      </c>
      <c r="G732" s="24" t="s">
        <v>26</v>
      </c>
      <c r="H732" s="24" t="s">
        <v>125</v>
      </c>
      <c r="I732" s="25" t="s">
        <v>2390</v>
      </c>
    </row>
    <row r="733" ht="27" spans="1:9">
      <c r="A733" s="24">
        <v>731</v>
      </c>
      <c r="B733" s="25" t="s">
        <v>2391</v>
      </c>
      <c r="C733" s="25" t="s">
        <v>1185</v>
      </c>
      <c r="D733" s="25" t="s">
        <v>424</v>
      </c>
      <c r="E733" s="25" t="s">
        <v>2392</v>
      </c>
      <c r="F733" s="24" t="s">
        <v>14</v>
      </c>
      <c r="G733" s="24" t="s">
        <v>203</v>
      </c>
      <c r="H733" s="24" t="s">
        <v>204</v>
      </c>
      <c r="I733" s="25" t="s">
        <v>2393</v>
      </c>
    </row>
    <row r="734" ht="67.5" spans="1:9">
      <c r="A734" s="24">
        <v>732</v>
      </c>
      <c r="B734" s="25" t="s">
        <v>2394</v>
      </c>
      <c r="C734" s="25" t="s">
        <v>1185</v>
      </c>
      <c r="D734" s="25" t="s">
        <v>424</v>
      </c>
      <c r="E734" s="25" t="s">
        <v>2395</v>
      </c>
      <c r="F734" s="24" t="s">
        <v>14</v>
      </c>
      <c r="G734" s="24" t="s">
        <v>154</v>
      </c>
      <c r="H734" s="24" t="s">
        <v>630</v>
      </c>
      <c r="I734" s="25" t="s">
        <v>2396</v>
      </c>
    </row>
    <row r="735" ht="94.5" spans="1:9">
      <c r="A735" s="24">
        <v>733</v>
      </c>
      <c r="B735" s="25" t="s">
        <v>2397</v>
      </c>
      <c r="C735" s="25" t="s">
        <v>1185</v>
      </c>
      <c r="D735" s="25" t="s">
        <v>424</v>
      </c>
      <c r="E735" s="25" t="s">
        <v>2398</v>
      </c>
      <c r="F735" s="24" t="s">
        <v>14</v>
      </c>
      <c r="G735" s="24" t="s">
        <v>216</v>
      </c>
      <c r="H735" s="24" t="s">
        <v>863</v>
      </c>
      <c r="I735" s="27" t="s">
        <v>2399</v>
      </c>
    </row>
    <row r="736" ht="27" spans="1:9">
      <c r="A736" s="24">
        <v>734</v>
      </c>
      <c r="B736" s="25" t="s">
        <v>2400</v>
      </c>
      <c r="C736" s="25" t="s">
        <v>1185</v>
      </c>
      <c r="D736" s="25" t="s">
        <v>424</v>
      </c>
      <c r="E736" s="25" t="s">
        <v>2401</v>
      </c>
      <c r="F736" s="24" t="s">
        <v>14</v>
      </c>
      <c r="G736" s="24" t="s">
        <v>171</v>
      </c>
      <c r="H736" s="24" t="s">
        <v>317</v>
      </c>
      <c r="I736" s="25" t="s">
        <v>2402</v>
      </c>
    </row>
    <row r="737" ht="27" spans="1:9">
      <c r="A737" s="24">
        <v>735</v>
      </c>
      <c r="B737" s="25" t="s">
        <v>2403</v>
      </c>
      <c r="C737" s="25" t="s">
        <v>1185</v>
      </c>
      <c r="D737" s="25" t="s">
        <v>424</v>
      </c>
      <c r="E737" s="25" t="s">
        <v>2404</v>
      </c>
      <c r="F737" s="24" t="s">
        <v>14</v>
      </c>
      <c r="G737" s="24" t="s">
        <v>21</v>
      </c>
      <c r="H737" s="24" t="s">
        <v>328</v>
      </c>
      <c r="I737" s="25" t="s">
        <v>2405</v>
      </c>
    </row>
    <row r="738" ht="40.5" spans="1:9">
      <c r="A738" s="24">
        <v>736</v>
      </c>
      <c r="B738" s="25" t="s">
        <v>2406</v>
      </c>
      <c r="C738" s="25" t="s">
        <v>1185</v>
      </c>
      <c r="D738" s="25" t="s">
        <v>424</v>
      </c>
      <c r="E738" s="25" t="s">
        <v>2407</v>
      </c>
      <c r="F738" s="24" t="s">
        <v>14</v>
      </c>
      <c r="G738" s="24" t="s">
        <v>32</v>
      </c>
      <c r="H738" s="24" t="s">
        <v>407</v>
      </c>
      <c r="I738" s="25" t="s">
        <v>2408</v>
      </c>
    </row>
    <row r="739" ht="40.5" spans="1:9">
      <c r="A739" s="24">
        <v>737</v>
      </c>
      <c r="B739" s="25" t="s">
        <v>2409</v>
      </c>
      <c r="C739" s="25" t="s">
        <v>1185</v>
      </c>
      <c r="D739" s="25" t="s">
        <v>424</v>
      </c>
      <c r="E739" s="25" t="s">
        <v>2410</v>
      </c>
      <c r="F739" s="24" t="s">
        <v>14</v>
      </c>
      <c r="G739" s="24" t="s">
        <v>32</v>
      </c>
      <c r="H739" s="24" t="s">
        <v>407</v>
      </c>
      <c r="I739" s="25" t="s">
        <v>2411</v>
      </c>
    </row>
    <row r="740" ht="54" spans="1:9">
      <c r="A740" s="24">
        <v>738</v>
      </c>
      <c r="B740" s="25" t="s">
        <v>2412</v>
      </c>
      <c r="C740" s="25" t="s">
        <v>1185</v>
      </c>
      <c r="D740" s="25" t="s">
        <v>424</v>
      </c>
      <c r="E740" s="25" t="s">
        <v>2413</v>
      </c>
      <c r="F740" s="24" t="s">
        <v>14</v>
      </c>
      <c r="G740" s="24" t="s">
        <v>32</v>
      </c>
      <c r="H740" s="24" t="s">
        <v>1011</v>
      </c>
      <c r="I740" s="25" t="s">
        <v>2414</v>
      </c>
    </row>
    <row r="741" ht="40.5" spans="1:9">
      <c r="A741" s="24">
        <v>739</v>
      </c>
      <c r="B741" s="25" t="s">
        <v>2415</v>
      </c>
      <c r="C741" s="25" t="s">
        <v>1185</v>
      </c>
      <c r="D741" s="25" t="s">
        <v>424</v>
      </c>
      <c r="E741" s="25" t="s">
        <v>2416</v>
      </c>
      <c r="F741" s="24" t="s">
        <v>14</v>
      </c>
      <c r="G741" s="24" t="s">
        <v>216</v>
      </c>
      <c r="H741" s="24" t="s">
        <v>582</v>
      </c>
      <c r="I741" s="25" t="s">
        <v>2417</v>
      </c>
    </row>
    <row r="742" ht="40.5" spans="1:9">
      <c r="A742" s="24">
        <v>740</v>
      </c>
      <c r="B742" s="25" t="s">
        <v>2418</v>
      </c>
      <c r="C742" s="25" t="s">
        <v>1185</v>
      </c>
      <c r="D742" s="25" t="s">
        <v>424</v>
      </c>
      <c r="E742" s="25" t="s">
        <v>2419</v>
      </c>
      <c r="F742" s="24" t="s">
        <v>14</v>
      </c>
      <c r="G742" s="24" t="s">
        <v>32</v>
      </c>
      <c r="H742" s="24" t="s">
        <v>85</v>
      </c>
      <c r="I742" s="25" t="s">
        <v>2420</v>
      </c>
    </row>
    <row r="743" ht="54" spans="1:9">
      <c r="A743" s="24">
        <v>741</v>
      </c>
      <c r="B743" s="25" t="s">
        <v>2421</v>
      </c>
      <c r="C743" s="25" t="s">
        <v>1185</v>
      </c>
      <c r="D743" s="25" t="s">
        <v>424</v>
      </c>
      <c r="E743" s="25" t="s">
        <v>2422</v>
      </c>
      <c r="F743" s="24" t="s">
        <v>14</v>
      </c>
      <c r="G743" s="24" t="s">
        <v>15</v>
      </c>
      <c r="H743" s="24" t="s">
        <v>975</v>
      </c>
      <c r="I743" s="25" t="s">
        <v>2423</v>
      </c>
    </row>
    <row r="744" ht="40.5" spans="1:9">
      <c r="A744" s="24">
        <v>742</v>
      </c>
      <c r="B744" s="25" t="s">
        <v>2424</v>
      </c>
      <c r="C744" s="25" t="s">
        <v>1185</v>
      </c>
      <c r="D744" s="25" t="s">
        <v>424</v>
      </c>
      <c r="E744" s="25" t="s">
        <v>2425</v>
      </c>
      <c r="F744" s="24" t="s">
        <v>14</v>
      </c>
      <c r="G744" s="24" t="s">
        <v>21</v>
      </c>
      <c r="H744" s="24" t="s">
        <v>328</v>
      </c>
      <c r="I744" s="25" t="s">
        <v>2426</v>
      </c>
    </row>
    <row r="745" ht="67.5" spans="1:9">
      <c r="A745" s="24">
        <v>743</v>
      </c>
      <c r="B745" s="25" t="s">
        <v>2427</v>
      </c>
      <c r="C745" s="25" t="s">
        <v>1185</v>
      </c>
      <c r="D745" s="25" t="s">
        <v>424</v>
      </c>
      <c r="E745" s="25" t="s">
        <v>2428</v>
      </c>
      <c r="F745" s="24" t="s">
        <v>14</v>
      </c>
      <c r="G745" s="24" t="s">
        <v>32</v>
      </c>
      <c r="H745" s="24" t="s">
        <v>1011</v>
      </c>
      <c r="I745" s="27" t="s">
        <v>2429</v>
      </c>
    </row>
    <row r="746" ht="27" spans="1:9">
      <c r="A746" s="24">
        <v>744</v>
      </c>
      <c r="B746" s="25" t="s">
        <v>2430</v>
      </c>
      <c r="C746" s="25" t="s">
        <v>1185</v>
      </c>
      <c r="D746" s="25" t="s">
        <v>424</v>
      </c>
      <c r="E746" s="25" t="s">
        <v>2431</v>
      </c>
      <c r="F746" s="24" t="s">
        <v>14</v>
      </c>
      <c r="G746" s="24" t="s">
        <v>203</v>
      </c>
      <c r="H746" s="24" t="s">
        <v>268</v>
      </c>
      <c r="I746" s="25" t="s">
        <v>2432</v>
      </c>
    </row>
    <row r="747" ht="40.5" spans="1:9">
      <c r="A747" s="24">
        <v>745</v>
      </c>
      <c r="B747" s="25" t="s">
        <v>2433</v>
      </c>
      <c r="C747" s="25" t="s">
        <v>1185</v>
      </c>
      <c r="D747" s="25" t="s">
        <v>424</v>
      </c>
      <c r="E747" s="25" t="s">
        <v>2434</v>
      </c>
      <c r="F747" s="24" t="s">
        <v>14</v>
      </c>
      <c r="G747" s="24" t="s">
        <v>26</v>
      </c>
      <c r="H747" s="24" t="s">
        <v>813</v>
      </c>
      <c r="I747" s="27" t="s">
        <v>2435</v>
      </c>
    </row>
    <row r="748" ht="54" spans="1:9">
      <c r="A748" s="24">
        <v>746</v>
      </c>
      <c r="B748" s="25" t="s">
        <v>2436</v>
      </c>
      <c r="C748" s="25" t="s">
        <v>1185</v>
      </c>
      <c r="D748" s="25" t="s">
        <v>424</v>
      </c>
      <c r="E748" s="25" t="s">
        <v>2437</v>
      </c>
      <c r="F748" s="24" t="s">
        <v>14</v>
      </c>
      <c r="G748" s="24" t="s">
        <v>66</v>
      </c>
      <c r="H748" s="24" t="s">
        <v>2438</v>
      </c>
      <c r="I748" s="25" t="s">
        <v>2439</v>
      </c>
    </row>
    <row r="749" ht="40.5" spans="1:9">
      <c r="A749" s="24">
        <v>747</v>
      </c>
      <c r="B749" s="25" t="s">
        <v>2440</v>
      </c>
      <c r="C749" s="25" t="s">
        <v>1185</v>
      </c>
      <c r="D749" s="25" t="s">
        <v>424</v>
      </c>
      <c r="E749" s="25" t="s">
        <v>2441</v>
      </c>
      <c r="F749" s="24" t="s">
        <v>14</v>
      </c>
      <c r="G749" s="24" t="s">
        <v>15</v>
      </c>
      <c r="H749" s="24" t="s">
        <v>2442</v>
      </c>
      <c r="I749" s="25" t="s">
        <v>2443</v>
      </c>
    </row>
    <row r="750" ht="54" spans="1:9">
      <c r="A750" s="24">
        <v>748</v>
      </c>
      <c r="B750" s="25" t="s">
        <v>2444</v>
      </c>
      <c r="C750" s="25" t="s">
        <v>1185</v>
      </c>
      <c r="D750" s="25" t="s">
        <v>424</v>
      </c>
      <c r="E750" s="25" t="s">
        <v>2445</v>
      </c>
      <c r="F750" s="24" t="s">
        <v>14</v>
      </c>
      <c r="G750" s="24" t="s">
        <v>15</v>
      </c>
      <c r="H750" s="24" t="s">
        <v>975</v>
      </c>
      <c r="I750" s="25" t="s">
        <v>2446</v>
      </c>
    </row>
    <row r="751" ht="54" spans="1:9">
      <c r="A751" s="24">
        <v>749</v>
      </c>
      <c r="B751" s="25" t="s">
        <v>2447</v>
      </c>
      <c r="C751" s="25" t="s">
        <v>1185</v>
      </c>
      <c r="D751" s="25" t="s">
        <v>424</v>
      </c>
      <c r="E751" s="25" t="s">
        <v>2448</v>
      </c>
      <c r="F751" s="24" t="s">
        <v>14</v>
      </c>
      <c r="G751" s="24" t="s">
        <v>21</v>
      </c>
      <c r="H751" s="24" t="s">
        <v>22</v>
      </c>
      <c r="I751" s="25" t="s">
        <v>2449</v>
      </c>
    </row>
    <row r="752" ht="27" spans="1:9">
      <c r="A752" s="24">
        <v>750</v>
      </c>
      <c r="B752" s="25" t="s">
        <v>2450</v>
      </c>
      <c r="C752" s="25" t="s">
        <v>1185</v>
      </c>
      <c r="D752" s="25" t="s">
        <v>424</v>
      </c>
      <c r="E752" s="25" t="s">
        <v>2451</v>
      </c>
      <c r="F752" s="24" t="s">
        <v>14</v>
      </c>
      <c r="G752" s="24" t="s">
        <v>15</v>
      </c>
      <c r="H752" s="24" t="s">
        <v>1060</v>
      </c>
      <c r="I752" s="27" t="s">
        <v>2452</v>
      </c>
    </row>
    <row r="753" ht="54" spans="1:9">
      <c r="A753" s="24">
        <v>751</v>
      </c>
      <c r="B753" s="25" t="s">
        <v>2453</v>
      </c>
      <c r="C753" s="25" t="s">
        <v>1185</v>
      </c>
      <c r="D753" s="25" t="s">
        <v>424</v>
      </c>
      <c r="E753" s="25" t="s">
        <v>2454</v>
      </c>
      <c r="F753" s="24" t="s">
        <v>14</v>
      </c>
      <c r="G753" s="24" t="s">
        <v>216</v>
      </c>
      <c r="H753" s="24" t="s">
        <v>845</v>
      </c>
      <c r="I753" s="25" t="s">
        <v>2455</v>
      </c>
    </row>
    <row r="754" ht="40.5" spans="1:9">
      <c r="A754" s="24">
        <v>752</v>
      </c>
      <c r="B754" s="25" t="s">
        <v>2456</v>
      </c>
      <c r="C754" s="25" t="s">
        <v>1185</v>
      </c>
      <c r="D754" s="25" t="s">
        <v>424</v>
      </c>
      <c r="E754" s="25" t="s">
        <v>2457</v>
      </c>
      <c r="F754" s="24" t="s">
        <v>14</v>
      </c>
      <c r="G754" s="24" t="s">
        <v>203</v>
      </c>
      <c r="H754" s="24" t="s">
        <v>781</v>
      </c>
      <c r="I754" s="25" t="s">
        <v>2458</v>
      </c>
    </row>
    <row r="755" ht="81" spans="1:9">
      <c r="A755" s="24">
        <v>753</v>
      </c>
      <c r="B755" s="25" t="s">
        <v>2459</v>
      </c>
      <c r="C755" s="25" t="s">
        <v>1185</v>
      </c>
      <c r="D755" s="25" t="s">
        <v>424</v>
      </c>
      <c r="E755" s="25" t="s">
        <v>2460</v>
      </c>
      <c r="F755" s="24" t="s">
        <v>14</v>
      </c>
      <c r="G755" s="24" t="s">
        <v>171</v>
      </c>
      <c r="H755" s="24" t="s">
        <v>1447</v>
      </c>
      <c r="I755" s="27" t="s">
        <v>2461</v>
      </c>
    </row>
    <row r="756" ht="67.5" spans="1:9">
      <c r="A756" s="24">
        <v>754</v>
      </c>
      <c r="B756" s="25" t="s">
        <v>2462</v>
      </c>
      <c r="C756" s="25" t="s">
        <v>1185</v>
      </c>
      <c r="D756" s="25" t="s">
        <v>424</v>
      </c>
      <c r="E756" s="25" t="s">
        <v>2463</v>
      </c>
      <c r="F756" s="24" t="s">
        <v>14</v>
      </c>
      <c r="G756" s="24" t="s">
        <v>26</v>
      </c>
      <c r="H756" s="24" t="s">
        <v>27</v>
      </c>
      <c r="I756" s="25" t="s">
        <v>2464</v>
      </c>
    </row>
    <row r="757" ht="40.5" spans="1:9">
      <c r="A757" s="24">
        <v>755</v>
      </c>
      <c r="B757" s="25" t="s">
        <v>2465</v>
      </c>
      <c r="C757" s="25" t="s">
        <v>1185</v>
      </c>
      <c r="D757" s="25" t="s">
        <v>424</v>
      </c>
      <c r="E757" s="25" t="s">
        <v>2466</v>
      </c>
      <c r="F757" s="24" t="s">
        <v>14</v>
      </c>
      <c r="G757" s="24" t="s">
        <v>26</v>
      </c>
      <c r="H757" s="24" t="s">
        <v>94</v>
      </c>
      <c r="I757" s="25" t="s">
        <v>2467</v>
      </c>
    </row>
    <row r="758" ht="27" spans="1:9">
      <c r="A758" s="24">
        <v>756</v>
      </c>
      <c r="B758" s="25" t="s">
        <v>2468</v>
      </c>
      <c r="C758" s="25" t="s">
        <v>1185</v>
      </c>
      <c r="D758" s="25" t="s">
        <v>424</v>
      </c>
      <c r="E758" s="25" t="s">
        <v>2469</v>
      </c>
      <c r="F758" s="24" t="s">
        <v>14</v>
      </c>
      <c r="G758" s="24" t="s">
        <v>216</v>
      </c>
      <c r="H758" s="24" t="s">
        <v>217</v>
      </c>
      <c r="I758" s="25" t="s">
        <v>2470</v>
      </c>
    </row>
    <row r="759" ht="40.5" spans="1:9">
      <c r="A759" s="24">
        <v>757</v>
      </c>
      <c r="B759" s="25" t="s">
        <v>2471</v>
      </c>
      <c r="C759" s="25" t="s">
        <v>1185</v>
      </c>
      <c r="D759" s="25" t="s">
        <v>424</v>
      </c>
      <c r="E759" s="25" t="s">
        <v>2472</v>
      </c>
      <c r="F759" s="24" t="s">
        <v>14</v>
      </c>
      <c r="G759" s="24" t="s">
        <v>43</v>
      </c>
      <c r="H759" s="24" t="s">
        <v>113</v>
      </c>
      <c r="I759" s="25" t="s">
        <v>2473</v>
      </c>
    </row>
    <row r="760" ht="54" spans="1:9">
      <c r="A760" s="24">
        <v>758</v>
      </c>
      <c r="B760" s="25" t="s">
        <v>2474</v>
      </c>
      <c r="C760" s="25" t="s">
        <v>1185</v>
      </c>
      <c r="D760" s="25" t="s">
        <v>424</v>
      </c>
      <c r="E760" s="25" t="s">
        <v>2475</v>
      </c>
      <c r="F760" s="24" t="s">
        <v>14</v>
      </c>
      <c r="G760" s="24" t="s">
        <v>32</v>
      </c>
      <c r="H760" s="24" t="s">
        <v>33</v>
      </c>
      <c r="I760" s="25" t="s">
        <v>2476</v>
      </c>
    </row>
    <row r="761" ht="135" spans="1:9">
      <c r="A761" s="24">
        <v>759</v>
      </c>
      <c r="B761" s="25" t="s">
        <v>2477</v>
      </c>
      <c r="C761" s="25" t="s">
        <v>1185</v>
      </c>
      <c r="D761" s="25" t="s">
        <v>424</v>
      </c>
      <c r="E761" s="25" t="s">
        <v>2478</v>
      </c>
      <c r="F761" s="24" t="s">
        <v>14</v>
      </c>
      <c r="G761" s="24" t="s">
        <v>21</v>
      </c>
      <c r="H761" s="24" t="s">
        <v>600</v>
      </c>
      <c r="I761" s="27" t="s">
        <v>2479</v>
      </c>
    </row>
    <row r="762" ht="40.5" spans="1:9">
      <c r="A762" s="24">
        <v>760</v>
      </c>
      <c r="B762" s="25" t="s">
        <v>2480</v>
      </c>
      <c r="C762" s="25" t="s">
        <v>1185</v>
      </c>
      <c r="D762" s="25" t="s">
        <v>424</v>
      </c>
      <c r="E762" s="25" t="s">
        <v>2481</v>
      </c>
      <c r="F762" s="24" t="s">
        <v>14</v>
      </c>
      <c r="G762" s="24" t="s">
        <v>32</v>
      </c>
      <c r="H762" s="24" t="s">
        <v>904</v>
      </c>
      <c r="I762" s="25" t="s">
        <v>2482</v>
      </c>
    </row>
    <row r="763" ht="27" spans="1:9">
      <c r="A763" s="24">
        <v>761</v>
      </c>
      <c r="B763" s="25" t="s">
        <v>2483</v>
      </c>
      <c r="C763" s="25" t="s">
        <v>1185</v>
      </c>
      <c r="D763" s="25" t="s">
        <v>424</v>
      </c>
      <c r="E763" s="25" t="s">
        <v>2484</v>
      </c>
      <c r="F763" s="24" t="s">
        <v>14</v>
      </c>
      <c r="G763" s="24" t="s">
        <v>171</v>
      </c>
      <c r="H763" s="24" t="s">
        <v>172</v>
      </c>
      <c r="I763" s="25" t="s">
        <v>2485</v>
      </c>
    </row>
    <row r="764" ht="40.5" spans="1:9">
      <c r="A764" s="24">
        <v>762</v>
      </c>
      <c r="B764" s="25" t="s">
        <v>2486</v>
      </c>
      <c r="C764" s="25" t="s">
        <v>1185</v>
      </c>
      <c r="D764" s="25" t="s">
        <v>424</v>
      </c>
      <c r="E764" s="25" t="s">
        <v>2487</v>
      </c>
      <c r="F764" s="24" t="s">
        <v>14</v>
      </c>
      <c r="G764" s="24" t="s">
        <v>26</v>
      </c>
      <c r="H764" s="24" t="s">
        <v>795</v>
      </c>
      <c r="I764" s="25" t="s">
        <v>2488</v>
      </c>
    </row>
    <row r="765" ht="27" spans="1:9">
      <c r="A765" s="24">
        <v>763</v>
      </c>
      <c r="B765" s="25" t="s">
        <v>2489</v>
      </c>
      <c r="C765" s="25" t="s">
        <v>1185</v>
      </c>
      <c r="D765" s="25" t="s">
        <v>424</v>
      </c>
      <c r="E765" s="25" t="s">
        <v>2490</v>
      </c>
      <c r="F765" s="24" t="s">
        <v>14</v>
      </c>
      <c r="G765" s="24" t="s">
        <v>154</v>
      </c>
      <c r="H765" s="24" t="s">
        <v>622</v>
      </c>
      <c r="I765" s="25" t="s">
        <v>2491</v>
      </c>
    </row>
    <row r="766" ht="40.5" spans="1:9">
      <c r="A766" s="24">
        <v>764</v>
      </c>
      <c r="B766" s="25" t="s">
        <v>2492</v>
      </c>
      <c r="C766" s="25" t="s">
        <v>1185</v>
      </c>
      <c r="D766" s="25" t="s">
        <v>424</v>
      </c>
      <c r="E766" s="25" t="s">
        <v>2493</v>
      </c>
      <c r="F766" s="24" t="s">
        <v>14</v>
      </c>
      <c r="G766" s="24" t="s">
        <v>43</v>
      </c>
      <c r="H766" s="24" t="s">
        <v>159</v>
      </c>
      <c r="I766" s="25" t="s">
        <v>2494</v>
      </c>
    </row>
    <row r="767" ht="40.5" spans="1:9">
      <c r="A767" s="24">
        <v>765</v>
      </c>
      <c r="B767" s="25" t="s">
        <v>2495</v>
      </c>
      <c r="C767" s="25" t="s">
        <v>1185</v>
      </c>
      <c r="D767" s="25" t="s">
        <v>424</v>
      </c>
      <c r="E767" s="25" t="s">
        <v>2496</v>
      </c>
      <c r="F767" s="24" t="s">
        <v>14</v>
      </c>
      <c r="G767" s="24" t="s">
        <v>388</v>
      </c>
      <c r="H767" s="24" t="s">
        <v>393</v>
      </c>
      <c r="I767" s="25" t="s">
        <v>2497</v>
      </c>
    </row>
    <row r="768" ht="27" spans="1:9">
      <c r="A768" s="24">
        <v>766</v>
      </c>
      <c r="B768" s="25" t="s">
        <v>2498</v>
      </c>
      <c r="C768" s="25" t="s">
        <v>1185</v>
      </c>
      <c r="D768" s="25" t="s">
        <v>424</v>
      </c>
      <c r="E768" s="25" t="s">
        <v>2499</v>
      </c>
      <c r="F768" s="24" t="s">
        <v>14</v>
      </c>
      <c r="G768" s="24" t="s">
        <v>216</v>
      </c>
      <c r="H768" s="24" t="s">
        <v>738</v>
      </c>
      <c r="I768" s="25" t="s">
        <v>2500</v>
      </c>
    </row>
    <row r="769" ht="40.5" spans="1:9">
      <c r="A769" s="24">
        <v>767</v>
      </c>
      <c r="B769" s="25" t="s">
        <v>2501</v>
      </c>
      <c r="C769" s="25" t="s">
        <v>1185</v>
      </c>
      <c r="D769" s="25" t="s">
        <v>424</v>
      </c>
      <c r="E769" s="25" t="s">
        <v>2502</v>
      </c>
      <c r="F769" s="24" t="s">
        <v>14</v>
      </c>
      <c r="G769" s="24" t="s">
        <v>43</v>
      </c>
      <c r="H769" s="24" t="s">
        <v>539</v>
      </c>
      <c r="I769" s="25" t="s">
        <v>2503</v>
      </c>
    </row>
    <row r="770" ht="27" spans="1:9">
      <c r="A770" s="24">
        <v>768</v>
      </c>
      <c r="B770" s="25" t="s">
        <v>2504</v>
      </c>
      <c r="C770" s="25" t="s">
        <v>1185</v>
      </c>
      <c r="D770" s="25" t="s">
        <v>424</v>
      </c>
      <c r="E770" s="25" t="s">
        <v>2505</v>
      </c>
      <c r="F770" s="24" t="s">
        <v>14</v>
      </c>
      <c r="G770" s="24" t="s">
        <v>171</v>
      </c>
      <c r="H770" s="24" t="s">
        <v>357</v>
      </c>
      <c r="I770" s="25" t="s">
        <v>2506</v>
      </c>
    </row>
    <row r="771" ht="54" spans="1:9">
      <c r="A771" s="24">
        <v>769</v>
      </c>
      <c r="B771" s="25" t="s">
        <v>2507</v>
      </c>
      <c r="C771" s="25" t="s">
        <v>1185</v>
      </c>
      <c r="D771" s="25" t="s">
        <v>424</v>
      </c>
      <c r="E771" s="25" t="s">
        <v>2508</v>
      </c>
      <c r="F771" s="24" t="s">
        <v>14</v>
      </c>
      <c r="G771" s="24" t="s">
        <v>66</v>
      </c>
      <c r="H771" s="24" t="s">
        <v>313</v>
      </c>
      <c r="I771" s="25" t="s">
        <v>2509</v>
      </c>
    </row>
    <row r="772" ht="67.5" spans="1:9">
      <c r="A772" s="24">
        <v>770</v>
      </c>
      <c r="B772" s="25" t="s">
        <v>2510</v>
      </c>
      <c r="C772" s="25" t="s">
        <v>1185</v>
      </c>
      <c r="D772" s="25" t="s">
        <v>424</v>
      </c>
      <c r="E772" s="25" t="s">
        <v>2511</v>
      </c>
      <c r="F772" s="24" t="s">
        <v>14</v>
      </c>
      <c r="G772" s="24" t="s">
        <v>32</v>
      </c>
      <c r="H772" s="24" t="s">
        <v>715</v>
      </c>
      <c r="I772" s="25" t="s">
        <v>2512</v>
      </c>
    </row>
    <row r="773" ht="27" spans="1:9">
      <c r="A773" s="24">
        <v>771</v>
      </c>
      <c r="B773" s="25" t="s">
        <v>2513</v>
      </c>
      <c r="C773" s="25" t="s">
        <v>1185</v>
      </c>
      <c r="D773" s="25" t="s">
        <v>424</v>
      </c>
      <c r="E773" s="25" t="s">
        <v>2514</v>
      </c>
      <c r="F773" s="24" t="s">
        <v>14</v>
      </c>
      <c r="G773" s="24" t="s">
        <v>154</v>
      </c>
      <c r="H773" s="24" t="s">
        <v>838</v>
      </c>
      <c r="I773" s="25" t="s">
        <v>2515</v>
      </c>
    </row>
    <row r="774" ht="40.5" spans="1:9">
      <c r="A774" s="24">
        <v>772</v>
      </c>
      <c r="B774" s="25" t="s">
        <v>2516</v>
      </c>
      <c r="C774" s="25" t="s">
        <v>1185</v>
      </c>
      <c r="D774" s="25" t="s">
        <v>424</v>
      </c>
      <c r="E774" s="25" t="s">
        <v>2517</v>
      </c>
      <c r="F774" s="24" t="s">
        <v>14</v>
      </c>
      <c r="G774" s="24" t="s">
        <v>203</v>
      </c>
      <c r="H774" s="24" t="s">
        <v>353</v>
      </c>
      <c r="I774" s="27" t="s">
        <v>2518</v>
      </c>
    </row>
    <row r="775" ht="40.5" spans="1:9">
      <c r="A775" s="24">
        <v>773</v>
      </c>
      <c r="B775" s="25" t="s">
        <v>2519</v>
      </c>
      <c r="C775" s="25" t="s">
        <v>1185</v>
      </c>
      <c r="D775" s="25" t="s">
        <v>424</v>
      </c>
      <c r="E775" s="25" t="s">
        <v>2520</v>
      </c>
      <c r="F775" s="24" t="s">
        <v>14</v>
      </c>
      <c r="G775" s="24" t="s">
        <v>80</v>
      </c>
      <c r="H775" s="24" t="s">
        <v>824</v>
      </c>
      <c r="I775" s="25" t="s">
        <v>2521</v>
      </c>
    </row>
    <row r="776" ht="81" spans="1:9">
      <c r="A776" s="24">
        <v>774</v>
      </c>
      <c r="B776" s="25" t="s">
        <v>2522</v>
      </c>
      <c r="C776" s="25" t="s">
        <v>1185</v>
      </c>
      <c r="D776" s="25" t="s">
        <v>424</v>
      </c>
      <c r="E776" s="25" t="s">
        <v>2523</v>
      </c>
      <c r="F776" s="24" t="s">
        <v>14</v>
      </c>
      <c r="G776" s="24" t="s">
        <v>203</v>
      </c>
      <c r="H776" s="24" t="s">
        <v>204</v>
      </c>
      <c r="I776" s="27" t="s">
        <v>2524</v>
      </c>
    </row>
    <row r="777" ht="54" spans="1:9">
      <c r="A777" s="24">
        <v>775</v>
      </c>
      <c r="B777" s="25" t="s">
        <v>2525</v>
      </c>
      <c r="C777" s="25" t="s">
        <v>1185</v>
      </c>
      <c r="D777" s="25" t="s">
        <v>424</v>
      </c>
      <c r="E777" s="25" t="s">
        <v>2526</v>
      </c>
      <c r="F777" s="24" t="s">
        <v>14</v>
      </c>
      <c r="G777" s="24" t="s">
        <v>43</v>
      </c>
      <c r="H777" s="24" t="s">
        <v>683</v>
      </c>
      <c r="I777" s="25" t="s">
        <v>2527</v>
      </c>
    </row>
    <row r="778" ht="67.5" spans="1:9">
      <c r="A778" s="24">
        <v>776</v>
      </c>
      <c r="B778" s="25" t="s">
        <v>2528</v>
      </c>
      <c r="C778" s="25" t="s">
        <v>1185</v>
      </c>
      <c r="D778" s="25" t="s">
        <v>424</v>
      </c>
      <c r="E778" s="25" t="s">
        <v>2529</v>
      </c>
      <c r="F778" s="24" t="s">
        <v>14</v>
      </c>
      <c r="G778" s="24" t="s">
        <v>80</v>
      </c>
      <c r="H778" s="24" t="s">
        <v>1683</v>
      </c>
      <c r="I778" s="25" t="s">
        <v>2530</v>
      </c>
    </row>
    <row r="779" ht="81" spans="1:9">
      <c r="A779" s="24">
        <v>777</v>
      </c>
      <c r="B779" s="25" t="s">
        <v>2531</v>
      </c>
      <c r="C779" s="25" t="s">
        <v>1185</v>
      </c>
      <c r="D779" s="25" t="s">
        <v>424</v>
      </c>
      <c r="E779" s="25" t="s">
        <v>2532</v>
      </c>
      <c r="F779" s="24" t="s">
        <v>14</v>
      </c>
      <c r="G779" s="24" t="s">
        <v>216</v>
      </c>
      <c r="H779" s="24" t="s">
        <v>2533</v>
      </c>
      <c r="I779" s="27" t="s">
        <v>2534</v>
      </c>
    </row>
    <row r="780" ht="27" spans="1:9">
      <c r="A780" s="24">
        <v>778</v>
      </c>
      <c r="B780" s="25" t="s">
        <v>2535</v>
      </c>
      <c r="C780" s="25" t="s">
        <v>1185</v>
      </c>
      <c r="D780" s="25" t="s">
        <v>424</v>
      </c>
      <c r="E780" s="25" t="s">
        <v>2536</v>
      </c>
      <c r="F780" s="24" t="s">
        <v>14</v>
      </c>
      <c r="G780" s="24" t="s">
        <v>21</v>
      </c>
      <c r="H780" s="24" t="s">
        <v>76</v>
      </c>
      <c r="I780" s="25" t="s">
        <v>2537</v>
      </c>
    </row>
    <row r="781" ht="40.5" spans="1:9">
      <c r="A781" s="24">
        <v>779</v>
      </c>
      <c r="B781" s="25" t="s">
        <v>2538</v>
      </c>
      <c r="C781" s="25" t="s">
        <v>1185</v>
      </c>
      <c r="D781" s="25" t="s">
        <v>424</v>
      </c>
      <c r="E781" s="25" t="s">
        <v>2539</v>
      </c>
      <c r="F781" s="24" t="s">
        <v>14</v>
      </c>
      <c r="G781" s="24" t="s">
        <v>32</v>
      </c>
      <c r="H781" s="24" t="s">
        <v>1011</v>
      </c>
      <c r="I781" s="25" t="s">
        <v>2540</v>
      </c>
    </row>
    <row r="782" ht="108" spans="1:9">
      <c r="A782" s="24">
        <v>780</v>
      </c>
      <c r="B782" s="25" t="s">
        <v>2541</v>
      </c>
      <c r="C782" s="25" t="s">
        <v>1185</v>
      </c>
      <c r="D782" s="25" t="s">
        <v>424</v>
      </c>
      <c r="E782" s="25" t="s">
        <v>2542</v>
      </c>
      <c r="F782" s="24" t="s">
        <v>14</v>
      </c>
      <c r="G782" s="24" t="s">
        <v>26</v>
      </c>
      <c r="H782" s="24" t="s">
        <v>813</v>
      </c>
      <c r="I782" s="27" t="s">
        <v>2543</v>
      </c>
    </row>
    <row r="783" ht="27" spans="1:9">
      <c r="A783" s="24">
        <v>781</v>
      </c>
      <c r="B783" s="25" t="s">
        <v>2544</v>
      </c>
      <c r="C783" s="25" t="s">
        <v>1185</v>
      </c>
      <c r="D783" s="25" t="s">
        <v>424</v>
      </c>
      <c r="E783" s="25" t="s">
        <v>2545</v>
      </c>
      <c r="F783" s="24" t="s">
        <v>14</v>
      </c>
      <c r="G783" s="24" t="s">
        <v>21</v>
      </c>
      <c r="H783" s="24" t="s">
        <v>328</v>
      </c>
      <c r="I783" s="25" t="s">
        <v>2546</v>
      </c>
    </row>
    <row r="784" ht="40.5" spans="1:9">
      <c r="A784" s="24">
        <v>782</v>
      </c>
      <c r="B784" s="25" t="s">
        <v>2547</v>
      </c>
      <c r="C784" s="25" t="s">
        <v>1185</v>
      </c>
      <c r="D784" s="25" t="s">
        <v>424</v>
      </c>
      <c r="E784" s="25" t="s">
        <v>2548</v>
      </c>
      <c r="F784" s="24" t="s">
        <v>14</v>
      </c>
      <c r="G784" s="24" t="s">
        <v>216</v>
      </c>
      <c r="H784" s="24" t="s">
        <v>863</v>
      </c>
      <c r="I784" s="25" t="s">
        <v>2549</v>
      </c>
    </row>
    <row r="785" ht="40.5" spans="1:9">
      <c r="A785" s="24">
        <v>783</v>
      </c>
      <c r="B785" s="25" t="s">
        <v>2550</v>
      </c>
      <c r="C785" s="25" t="s">
        <v>1185</v>
      </c>
      <c r="D785" s="25" t="s">
        <v>424</v>
      </c>
      <c r="E785" s="25" t="s">
        <v>2551</v>
      </c>
      <c r="F785" s="24" t="s">
        <v>14</v>
      </c>
      <c r="G785" s="24" t="s">
        <v>32</v>
      </c>
      <c r="H785" s="24" t="s">
        <v>1011</v>
      </c>
      <c r="I785" s="25" t="s">
        <v>2552</v>
      </c>
    </row>
    <row r="786" ht="27" spans="1:9">
      <c r="A786" s="24">
        <v>784</v>
      </c>
      <c r="B786" s="25" t="s">
        <v>2553</v>
      </c>
      <c r="C786" s="25" t="s">
        <v>1185</v>
      </c>
      <c r="D786" s="25" t="s">
        <v>424</v>
      </c>
      <c r="E786" s="25" t="s">
        <v>2554</v>
      </c>
      <c r="F786" s="24" t="s">
        <v>14</v>
      </c>
      <c r="G786" s="24" t="s">
        <v>43</v>
      </c>
      <c r="H786" s="24" t="s">
        <v>113</v>
      </c>
      <c r="I786" s="25" t="s">
        <v>2555</v>
      </c>
    </row>
    <row r="787" ht="27" spans="1:9">
      <c r="A787" s="24">
        <v>785</v>
      </c>
      <c r="B787" s="25" t="s">
        <v>2556</v>
      </c>
      <c r="C787" s="25" t="s">
        <v>1185</v>
      </c>
      <c r="D787" s="25" t="s">
        <v>424</v>
      </c>
      <c r="E787" s="25" t="s">
        <v>2557</v>
      </c>
      <c r="F787" s="24" t="s">
        <v>14</v>
      </c>
      <c r="G787" s="24" t="s">
        <v>216</v>
      </c>
      <c r="H787" s="24" t="s">
        <v>217</v>
      </c>
      <c r="I787" s="25" t="s">
        <v>2558</v>
      </c>
    </row>
    <row r="788" ht="108" spans="1:9">
      <c r="A788" s="24">
        <v>786</v>
      </c>
      <c r="B788" s="25" t="s">
        <v>2559</v>
      </c>
      <c r="C788" s="25" t="s">
        <v>1185</v>
      </c>
      <c r="D788" s="25" t="s">
        <v>424</v>
      </c>
      <c r="E788" s="25" t="s">
        <v>2560</v>
      </c>
      <c r="F788" s="24" t="s">
        <v>14</v>
      </c>
      <c r="G788" s="24" t="s">
        <v>80</v>
      </c>
      <c r="H788" s="24" t="s">
        <v>81</v>
      </c>
      <c r="I788" s="27" t="s">
        <v>2561</v>
      </c>
    </row>
    <row r="789" ht="54" spans="1:9">
      <c r="A789" s="24">
        <v>787</v>
      </c>
      <c r="B789" s="25" t="s">
        <v>2562</v>
      </c>
      <c r="C789" s="25" t="s">
        <v>1185</v>
      </c>
      <c r="D789" s="25" t="s">
        <v>424</v>
      </c>
      <c r="E789" s="25" t="s">
        <v>794</v>
      </c>
      <c r="F789" s="24" t="s">
        <v>14</v>
      </c>
      <c r="G789" s="24" t="s">
        <v>26</v>
      </c>
      <c r="H789" s="24" t="s">
        <v>795</v>
      </c>
      <c r="I789" s="25" t="s">
        <v>2563</v>
      </c>
    </row>
    <row r="790" ht="27" spans="1:9">
      <c r="A790" s="24">
        <v>788</v>
      </c>
      <c r="B790" s="25" t="s">
        <v>2564</v>
      </c>
      <c r="C790" s="25" t="s">
        <v>1185</v>
      </c>
      <c r="D790" s="25" t="s">
        <v>424</v>
      </c>
      <c r="E790" s="25" t="s">
        <v>2565</v>
      </c>
      <c r="F790" s="24" t="s">
        <v>14</v>
      </c>
      <c r="G790" s="24" t="s">
        <v>38</v>
      </c>
      <c r="H790" s="24" t="s">
        <v>263</v>
      </c>
      <c r="I790" s="25" t="s">
        <v>2566</v>
      </c>
    </row>
    <row r="791" ht="40.5" spans="1:9">
      <c r="A791" s="24">
        <v>789</v>
      </c>
      <c r="B791" s="25" t="s">
        <v>2567</v>
      </c>
      <c r="C791" s="25" t="s">
        <v>1185</v>
      </c>
      <c r="D791" s="25" t="s">
        <v>424</v>
      </c>
      <c r="E791" s="25" t="s">
        <v>2568</v>
      </c>
      <c r="F791" s="24" t="s">
        <v>14</v>
      </c>
      <c r="G791" s="24" t="s">
        <v>26</v>
      </c>
      <c r="H791" s="24" t="s">
        <v>795</v>
      </c>
      <c r="I791" s="25" t="s">
        <v>2569</v>
      </c>
    </row>
    <row r="792" ht="81" spans="1:9">
      <c r="A792" s="24">
        <v>790</v>
      </c>
      <c r="B792" s="25" t="s">
        <v>2570</v>
      </c>
      <c r="C792" s="25" t="s">
        <v>1185</v>
      </c>
      <c r="D792" s="25" t="s">
        <v>424</v>
      </c>
      <c r="E792" s="25" t="s">
        <v>2571</v>
      </c>
      <c r="F792" s="24" t="s">
        <v>14</v>
      </c>
      <c r="G792" s="24" t="s">
        <v>15</v>
      </c>
      <c r="H792" s="24" t="s">
        <v>912</v>
      </c>
      <c r="I792" s="27" t="s">
        <v>2572</v>
      </c>
    </row>
    <row r="793" ht="54" spans="1:9">
      <c r="A793" s="24">
        <v>791</v>
      </c>
      <c r="B793" s="25" t="s">
        <v>2573</v>
      </c>
      <c r="C793" s="25" t="s">
        <v>1185</v>
      </c>
      <c r="D793" s="25" t="s">
        <v>424</v>
      </c>
      <c r="E793" s="25" t="s">
        <v>2574</v>
      </c>
      <c r="F793" s="24" t="s">
        <v>14</v>
      </c>
      <c r="G793" s="24" t="s">
        <v>80</v>
      </c>
      <c r="H793" s="24" t="s">
        <v>1683</v>
      </c>
      <c r="I793" s="25" t="s">
        <v>2575</v>
      </c>
    </row>
    <row r="794" ht="94.5" spans="1:9">
      <c r="A794" s="24">
        <v>792</v>
      </c>
      <c r="B794" s="25" t="s">
        <v>2576</v>
      </c>
      <c r="C794" s="25" t="s">
        <v>1185</v>
      </c>
      <c r="D794" s="25" t="s">
        <v>424</v>
      </c>
      <c r="E794" s="25" t="s">
        <v>2577</v>
      </c>
      <c r="F794" s="24" t="s">
        <v>14</v>
      </c>
      <c r="G794" s="24" t="s">
        <v>154</v>
      </c>
      <c r="H794" s="24" t="s">
        <v>630</v>
      </c>
      <c r="I794" s="27" t="s">
        <v>2578</v>
      </c>
    </row>
    <row r="795" ht="67.5" spans="1:9">
      <c r="A795" s="24">
        <v>793</v>
      </c>
      <c r="B795" s="25" t="s">
        <v>2579</v>
      </c>
      <c r="C795" s="25" t="s">
        <v>1185</v>
      </c>
      <c r="D795" s="25" t="s">
        <v>424</v>
      </c>
      <c r="E795" s="25" t="s">
        <v>2580</v>
      </c>
      <c r="F795" s="24" t="s">
        <v>14</v>
      </c>
      <c r="G795" s="24" t="s">
        <v>171</v>
      </c>
      <c r="H795" s="24" t="s">
        <v>172</v>
      </c>
      <c r="I795" s="27" t="s">
        <v>2581</v>
      </c>
    </row>
    <row r="796" ht="40.5" spans="1:9">
      <c r="A796" s="24">
        <v>794</v>
      </c>
      <c r="B796" s="25" t="s">
        <v>2582</v>
      </c>
      <c r="C796" s="25" t="s">
        <v>1185</v>
      </c>
      <c r="D796" s="25" t="s">
        <v>424</v>
      </c>
      <c r="E796" s="25" t="s">
        <v>2583</v>
      </c>
      <c r="F796" s="24" t="s">
        <v>14</v>
      </c>
      <c r="G796" s="24" t="s">
        <v>43</v>
      </c>
      <c r="H796" s="24" t="s">
        <v>238</v>
      </c>
      <c r="I796" s="25" t="s">
        <v>2584</v>
      </c>
    </row>
    <row r="797" ht="94.5" spans="1:9">
      <c r="A797" s="24">
        <v>795</v>
      </c>
      <c r="B797" s="25" t="s">
        <v>2585</v>
      </c>
      <c r="C797" s="25" t="s">
        <v>1185</v>
      </c>
      <c r="D797" s="25" t="s">
        <v>424</v>
      </c>
      <c r="E797" s="25" t="s">
        <v>2586</v>
      </c>
      <c r="F797" s="24" t="s">
        <v>14</v>
      </c>
      <c r="G797" s="24" t="s">
        <v>216</v>
      </c>
      <c r="H797" s="24" t="s">
        <v>217</v>
      </c>
      <c r="I797" s="27" t="s">
        <v>2587</v>
      </c>
    </row>
    <row r="798" ht="54" spans="1:9">
      <c r="A798" s="24">
        <v>796</v>
      </c>
      <c r="B798" s="25" t="s">
        <v>2588</v>
      </c>
      <c r="C798" s="25" t="s">
        <v>1185</v>
      </c>
      <c r="D798" s="25" t="s">
        <v>424</v>
      </c>
      <c r="E798" s="25" t="s">
        <v>2589</v>
      </c>
      <c r="F798" s="24" t="s">
        <v>14</v>
      </c>
      <c r="G798" s="24" t="s">
        <v>216</v>
      </c>
      <c r="H798" s="24" t="s">
        <v>751</v>
      </c>
      <c r="I798" s="25" t="s">
        <v>2590</v>
      </c>
    </row>
    <row r="799" ht="54" spans="1:9">
      <c r="A799" s="24">
        <v>797</v>
      </c>
      <c r="B799" s="25" t="s">
        <v>2591</v>
      </c>
      <c r="C799" s="25" t="s">
        <v>1185</v>
      </c>
      <c r="D799" s="25" t="s">
        <v>424</v>
      </c>
      <c r="E799" s="25" t="s">
        <v>2592</v>
      </c>
      <c r="F799" s="24" t="s">
        <v>14</v>
      </c>
      <c r="G799" s="24" t="s">
        <v>15</v>
      </c>
      <c r="H799" s="24" t="s">
        <v>2442</v>
      </c>
      <c r="I799" s="27" t="s">
        <v>2593</v>
      </c>
    </row>
    <row r="800" ht="40.5" spans="1:9">
      <c r="A800" s="24">
        <v>798</v>
      </c>
      <c r="B800" s="25" t="s">
        <v>2594</v>
      </c>
      <c r="C800" s="25" t="s">
        <v>1185</v>
      </c>
      <c r="D800" s="25" t="s">
        <v>424</v>
      </c>
      <c r="E800" s="25" t="s">
        <v>2595</v>
      </c>
      <c r="F800" s="24" t="s">
        <v>14</v>
      </c>
      <c r="G800" s="24" t="s">
        <v>32</v>
      </c>
      <c r="H800" s="24" t="s">
        <v>715</v>
      </c>
      <c r="I800" s="25" t="s">
        <v>2596</v>
      </c>
    </row>
    <row r="801" ht="54" spans="1:9">
      <c r="A801" s="24">
        <v>799</v>
      </c>
      <c r="B801" s="25" t="s">
        <v>2597</v>
      </c>
      <c r="C801" s="25" t="s">
        <v>1185</v>
      </c>
      <c r="D801" s="25" t="s">
        <v>424</v>
      </c>
      <c r="E801" s="25" t="s">
        <v>2598</v>
      </c>
      <c r="F801" s="24" t="s">
        <v>14</v>
      </c>
      <c r="G801" s="24" t="s">
        <v>43</v>
      </c>
      <c r="H801" s="24" t="s">
        <v>502</v>
      </c>
      <c r="I801" s="27" t="s">
        <v>2599</v>
      </c>
    </row>
    <row r="802" ht="54" spans="1:9">
      <c r="A802" s="24">
        <v>800</v>
      </c>
      <c r="B802" s="25" t="s">
        <v>2600</v>
      </c>
      <c r="C802" s="25" t="s">
        <v>1185</v>
      </c>
      <c r="D802" s="25" t="s">
        <v>424</v>
      </c>
      <c r="E802" s="25" t="s">
        <v>2601</v>
      </c>
      <c r="F802" s="24" t="s">
        <v>14</v>
      </c>
      <c r="G802" s="24" t="s">
        <v>43</v>
      </c>
      <c r="H802" s="24" t="s">
        <v>1316</v>
      </c>
      <c r="I802" s="27" t="s">
        <v>2602</v>
      </c>
    </row>
    <row r="803" ht="81" spans="1:9">
      <c r="A803" s="24">
        <v>801</v>
      </c>
      <c r="B803" s="25" t="s">
        <v>2603</v>
      </c>
      <c r="C803" s="25" t="s">
        <v>1185</v>
      </c>
      <c r="D803" s="25" t="s">
        <v>424</v>
      </c>
      <c r="E803" s="25" t="s">
        <v>2604</v>
      </c>
      <c r="F803" s="24" t="s">
        <v>14</v>
      </c>
      <c r="G803" s="24" t="s">
        <v>15</v>
      </c>
      <c r="H803" s="24" t="s">
        <v>16</v>
      </c>
      <c r="I803" s="27" t="s">
        <v>2605</v>
      </c>
    </row>
    <row r="804" ht="40.5" spans="1:9">
      <c r="A804" s="24">
        <v>802</v>
      </c>
      <c r="B804" s="25" t="s">
        <v>2606</v>
      </c>
      <c r="C804" s="25" t="s">
        <v>1185</v>
      </c>
      <c r="D804" s="25" t="s">
        <v>424</v>
      </c>
      <c r="E804" s="25" t="s">
        <v>2607</v>
      </c>
      <c r="F804" s="24" t="s">
        <v>14</v>
      </c>
      <c r="G804" s="24" t="s">
        <v>21</v>
      </c>
      <c r="H804" s="24" t="s">
        <v>660</v>
      </c>
      <c r="I804" s="27" t="s">
        <v>2608</v>
      </c>
    </row>
    <row r="805" ht="121.5" spans="1:9">
      <c r="A805" s="24">
        <v>803</v>
      </c>
      <c r="B805" s="25" t="s">
        <v>2609</v>
      </c>
      <c r="C805" s="25" t="s">
        <v>1185</v>
      </c>
      <c r="D805" s="25" t="s">
        <v>424</v>
      </c>
      <c r="E805" s="25" t="s">
        <v>2610</v>
      </c>
      <c r="F805" s="24" t="s">
        <v>14</v>
      </c>
      <c r="G805" s="24" t="s">
        <v>26</v>
      </c>
      <c r="H805" s="24" t="s">
        <v>309</v>
      </c>
      <c r="I805" s="27" t="s">
        <v>2611</v>
      </c>
    </row>
    <row r="806" ht="40.5" spans="1:9">
      <c r="A806" s="24">
        <v>804</v>
      </c>
      <c r="B806" s="25" t="s">
        <v>2612</v>
      </c>
      <c r="C806" s="25" t="s">
        <v>1185</v>
      </c>
      <c r="D806" s="25" t="s">
        <v>424</v>
      </c>
      <c r="E806" s="25" t="s">
        <v>2613</v>
      </c>
      <c r="F806" s="24" t="s">
        <v>14</v>
      </c>
      <c r="G806" s="24" t="s">
        <v>216</v>
      </c>
      <c r="H806" s="24" t="s">
        <v>933</v>
      </c>
      <c r="I806" s="27" t="s">
        <v>2614</v>
      </c>
    </row>
    <row r="807" ht="67.5" spans="1:9">
      <c r="A807" s="24">
        <v>805</v>
      </c>
      <c r="B807" s="25" t="s">
        <v>2615</v>
      </c>
      <c r="C807" s="25" t="s">
        <v>1185</v>
      </c>
      <c r="D807" s="25" t="s">
        <v>424</v>
      </c>
      <c r="E807" s="25" t="s">
        <v>2616</v>
      </c>
      <c r="F807" s="24" t="s">
        <v>14</v>
      </c>
      <c r="G807" s="24" t="s">
        <v>80</v>
      </c>
      <c r="H807" s="24" t="s">
        <v>1309</v>
      </c>
      <c r="I807" s="25" t="s">
        <v>2617</v>
      </c>
    </row>
    <row r="808" ht="40.5" spans="1:9">
      <c r="A808" s="24">
        <v>806</v>
      </c>
      <c r="B808" s="25" t="s">
        <v>2618</v>
      </c>
      <c r="C808" s="25" t="s">
        <v>1185</v>
      </c>
      <c r="D808" s="25" t="s">
        <v>424</v>
      </c>
      <c r="E808" s="25" t="s">
        <v>2619</v>
      </c>
      <c r="F808" s="24" t="s">
        <v>14</v>
      </c>
      <c r="G808" s="24" t="s">
        <v>21</v>
      </c>
      <c r="H808" s="24" t="s">
        <v>22</v>
      </c>
      <c r="I808" s="25" t="s">
        <v>2620</v>
      </c>
    </row>
    <row r="809" ht="27" spans="1:9">
      <c r="A809" s="24">
        <v>807</v>
      </c>
      <c r="B809" s="25" t="s">
        <v>2621</v>
      </c>
      <c r="C809" s="25" t="s">
        <v>1185</v>
      </c>
      <c r="D809" s="25" t="s">
        <v>424</v>
      </c>
      <c r="E809" s="25" t="s">
        <v>2622</v>
      </c>
      <c r="F809" s="24" t="s">
        <v>14</v>
      </c>
      <c r="G809" s="24" t="s">
        <v>21</v>
      </c>
      <c r="H809" s="24" t="s">
        <v>660</v>
      </c>
      <c r="I809" s="25" t="s">
        <v>2623</v>
      </c>
    </row>
    <row r="810" ht="27" spans="1:9">
      <c r="A810" s="24">
        <v>808</v>
      </c>
      <c r="B810" s="25" t="s">
        <v>2624</v>
      </c>
      <c r="C810" s="25" t="s">
        <v>1185</v>
      </c>
      <c r="D810" s="25" t="s">
        <v>424</v>
      </c>
      <c r="E810" s="25" t="s">
        <v>2625</v>
      </c>
      <c r="F810" s="24" t="s">
        <v>14</v>
      </c>
      <c r="G810" s="24" t="s">
        <v>216</v>
      </c>
      <c r="H810" s="24" t="s">
        <v>863</v>
      </c>
      <c r="I810" s="25" t="s">
        <v>2626</v>
      </c>
    </row>
    <row r="811" ht="67.5" spans="1:9">
      <c r="A811" s="24">
        <v>809</v>
      </c>
      <c r="B811" s="25" t="s">
        <v>2627</v>
      </c>
      <c r="C811" s="25" t="s">
        <v>1185</v>
      </c>
      <c r="D811" s="25" t="s">
        <v>424</v>
      </c>
      <c r="E811" s="25" t="s">
        <v>2628</v>
      </c>
      <c r="F811" s="24" t="s">
        <v>14</v>
      </c>
      <c r="G811" s="24" t="s">
        <v>26</v>
      </c>
      <c r="H811" s="24" t="s">
        <v>102</v>
      </c>
      <c r="I811" s="27" t="s">
        <v>2629</v>
      </c>
    </row>
    <row r="812" ht="27" spans="1:9">
      <c r="A812" s="24">
        <v>810</v>
      </c>
      <c r="B812" s="25" t="s">
        <v>2630</v>
      </c>
      <c r="C812" s="25" t="s">
        <v>1185</v>
      </c>
      <c r="D812" s="25" t="s">
        <v>424</v>
      </c>
      <c r="E812" s="25" t="s">
        <v>2379</v>
      </c>
      <c r="F812" s="24" t="s">
        <v>14</v>
      </c>
      <c r="G812" s="24" t="s">
        <v>80</v>
      </c>
      <c r="H812" s="24" t="s">
        <v>81</v>
      </c>
      <c r="I812" s="25" t="s">
        <v>2631</v>
      </c>
    </row>
    <row r="813" ht="121.5" spans="1:9">
      <c r="A813" s="24">
        <v>811</v>
      </c>
      <c r="B813" s="25" t="s">
        <v>2632</v>
      </c>
      <c r="C813" s="25" t="s">
        <v>1185</v>
      </c>
      <c r="D813" s="25" t="s">
        <v>424</v>
      </c>
      <c r="E813" s="25" t="s">
        <v>2633</v>
      </c>
      <c r="F813" s="24" t="s">
        <v>14</v>
      </c>
      <c r="G813" s="24" t="s">
        <v>66</v>
      </c>
      <c r="H813" s="24" t="s">
        <v>371</v>
      </c>
      <c r="I813" s="27" t="s">
        <v>2634</v>
      </c>
    </row>
    <row r="814" ht="27" spans="1:9">
      <c r="A814" s="24">
        <v>812</v>
      </c>
      <c r="B814" s="25" t="s">
        <v>2635</v>
      </c>
      <c r="C814" s="25" t="s">
        <v>1185</v>
      </c>
      <c r="D814" s="25" t="s">
        <v>424</v>
      </c>
      <c r="E814" s="25" t="s">
        <v>2636</v>
      </c>
      <c r="F814" s="24" t="s">
        <v>14</v>
      </c>
      <c r="G814" s="24" t="s">
        <v>43</v>
      </c>
      <c r="H814" s="24" t="s">
        <v>238</v>
      </c>
      <c r="I814" s="25" t="s">
        <v>2637</v>
      </c>
    </row>
    <row r="815" ht="54" spans="1:9">
      <c r="A815" s="24">
        <v>813</v>
      </c>
      <c r="B815" s="25" t="s">
        <v>2638</v>
      </c>
      <c r="C815" s="25" t="s">
        <v>1185</v>
      </c>
      <c r="D815" s="25" t="s">
        <v>424</v>
      </c>
      <c r="E815" s="25" t="s">
        <v>2639</v>
      </c>
      <c r="F815" s="24" t="s">
        <v>14</v>
      </c>
      <c r="G815" s="24" t="s">
        <v>43</v>
      </c>
      <c r="H815" s="24" t="s">
        <v>113</v>
      </c>
      <c r="I815" s="25" t="s">
        <v>2640</v>
      </c>
    </row>
    <row r="816" ht="108" spans="1:9">
      <c r="A816" s="24">
        <v>814</v>
      </c>
      <c r="B816" s="25" t="s">
        <v>2641</v>
      </c>
      <c r="C816" s="25" t="s">
        <v>1185</v>
      </c>
      <c r="D816" s="25" t="s">
        <v>424</v>
      </c>
      <c r="E816" s="25" t="s">
        <v>2642</v>
      </c>
      <c r="F816" s="24" t="s">
        <v>14</v>
      </c>
      <c r="G816" s="24" t="s">
        <v>216</v>
      </c>
      <c r="H816" s="24" t="s">
        <v>937</v>
      </c>
      <c r="I816" s="27" t="s">
        <v>2643</v>
      </c>
    </row>
    <row r="817" ht="27" spans="1:9">
      <c r="A817" s="24">
        <v>815</v>
      </c>
      <c r="B817" s="25" t="s">
        <v>2644</v>
      </c>
      <c r="C817" s="25" t="s">
        <v>1185</v>
      </c>
      <c r="D817" s="25" t="s">
        <v>424</v>
      </c>
      <c r="E817" s="25" t="s">
        <v>2645</v>
      </c>
      <c r="F817" s="24" t="s">
        <v>14</v>
      </c>
      <c r="G817" s="24" t="s">
        <v>43</v>
      </c>
      <c r="H817" s="24" t="s">
        <v>44</v>
      </c>
      <c r="I817" s="25" t="s">
        <v>2646</v>
      </c>
    </row>
    <row r="818" ht="108" spans="1:9">
      <c r="A818" s="24">
        <v>816</v>
      </c>
      <c r="B818" s="25" t="s">
        <v>2647</v>
      </c>
      <c r="C818" s="25" t="s">
        <v>1185</v>
      </c>
      <c r="D818" s="25" t="s">
        <v>424</v>
      </c>
      <c r="E818" s="25" t="s">
        <v>2648</v>
      </c>
      <c r="F818" s="24" t="s">
        <v>14</v>
      </c>
      <c r="G818" s="24" t="s">
        <v>32</v>
      </c>
      <c r="H818" s="24" t="s">
        <v>305</v>
      </c>
      <c r="I818" s="27" t="s">
        <v>2649</v>
      </c>
    </row>
    <row r="819" ht="40.5" spans="1:9">
      <c r="A819" s="24">
        <v>817</v>
      </c>
      <c r="B819" s="25" t="s">
        <v>2650</v>
      </c>
      <c r="C819" s="25" t="s">
        <v>1185</v>
      </c>
      <c r="D819" s="25" t="s">
        <v>424</v>
      </c>
      <c r="E819" s="25" t="s">
        <v>2651</v>
      </c>
      <c r="F819" s="24" t="s">
        <v>14</v>
      </c>
      <c r="G819" s="24" t="s">
        <v>32</v>
      </c>
      <c r="H819" s="24" t="s">
        <v>407</v>
      </c>
      <c r="I819" s="27" t="s">
        <v>2652</v>
      </c>
    </row>
    <row r="820" ht="27" spans="1:9">
      <c r="A820" s="24">
        <v>818</v>
      </c>
      <c r="B820" s="25" t="s">
        <v>2653</v>
      </c>
      <c r="C820" s="25" t="s">
        <v>1185</v>
      </c>
      <c r="D820" s="25" t="s">
        <v>424</v>
      </c>
      <c r="E820" s="25" t="s">
        <v>2654</v>
      </c>
      <c r="F820" s="24" t="s">
        <v>14</v>
      </c>
      <c r="G820" s="24" t="s">
        <v>26</v>
      </c>
      <c r="H820" s="24" t="s">
        <v>125</v>
      </c>
      <c r="I820" s="25" t="s">
        <v>2655</v>
      </c>
    </row>
    <row r="821" ht="54" spans="1:9">
      <c r="A821" s="24">
        <v>819</v>
      </c>
      <c r="B821" s="25" t="s">
        <v>2656</v>
      </c>
      <c r="C821" s="25" t="s">
        <v>1185</v>
      </c>
      <c r="D821" s="25" t="s">
        <v>424</v>
      </c>
      <c r="E821" s="25" t="s">
        <v>2657</v>
      </c>
      <c r="F821" s="24" t="s">
        <v>14</v>
      </c>
      <c r="G821" s="24" t="s">
        <v>15</v>
      </c>
      <c r="H821" s="24" t="s">
        <v>282</v>
      </c>
      <c r="I821" s="27" t="s">
        <v>2658</v>
      </c>
    </row>
    <row r="822" ht="67.5" spans="1:9">
      <c r="A822" s="24">
        <v>820</v>
      </c>
      <c r="B822" s="25" t="s">
        <v>2659</v>
      </c>
      <c r="C822" s="25" t="s">
        <v>1185</v>
      </c>
      <c r="D822" s="25" t="s">
        <v>424</v>
      </c>
      <c r="E822" s="25" t="s">
        <v>2660</v>
      </c>
      <c r="F822" s="24" t="s">
        <v>14</v>
      </c>
      <c r="G822" s="24" t="s">
        <v>26</v>
      </c>
      <c r="H822" s="24" t="s">
        <v>94</v>
      </c>
      <c r="I822" s="25" t="s">
        <v>2661</v>
      </c>
    </row>
    <row r="823" ht="54" spans="1:9">
      <c r="A823" s="24">
        <v>821</v>
      </c>
      <c r="B823" s="25" t="s">
        <v>2662</v>
      </c>
      <c r="C823" s="25" t="s">
        <v>1185</v>
      </c>
      <c r="D823" s="25" t="s">
        <v>424</v>
      </c>
      <c r="E823" s="25" t="s">
        <v>2663</v>
      </c>
      <c r="F823" s="24" t="s">
        <v>14</v>
      </c>
      <c r="G823" s="24" t="s">
        <v>32</v>
      </c>
      <c r="H823" s="24" t="s">
        <v>615</v>
      </c>
      <c r="I823" s="27" t="s">
        <v>2664</v>
      </c>
    </row>
    <row r="824" ht="81" spans="1:9">
      <c r="A824" s="24">
        <v>822</v>
      </c>
      <c r="B824" s="25" t="s">
        <v>2665</v>
      </c>
      <c r="C824" s="25" t="s">
        <v>1185</v>
      </c>
      <c r="D824" s="25" t="s">
        <v>424</v>
      </c>
      <c r="E824" s="25" t="s">
        <v>2666</v>
      </c>
      <c r="F824" s="24" t="s">
        <v>14</v>
      </c>
      <c r="G824" s="24" t="s">
        <v>154</v>
      </c>
      <c r="H824" s="24" t="s">
        <v>2667</v>
      </c>
      <c r="I824" s="25" t="s">
        <v>2668</v>
      </c>
    </row>
    <row r="825" ht="148.5" spans="1:9">
      <c r="A825" s="24">
        <v>823</v>
      </c>
      <c r="B825" s="25" t="s">
        <v>2669</v>
      </c>
      <c r="C825" s="25" t="s">
        <v>1185</v>
      </c>
      <c r="D825" s="25" t="s">
        <v>424</v>
      </c>
      <c r="E825" s="25" t="s">
        <v>2670</v>
      </c>
      <c r="F825" s="24" t="s">
        <v>14</v>
      </c>
      <c r="G825" s="24" t="s">
        <v>203</v>
      </c>
      <c r="H825" s="24" t="s">
        <v>809</v>
      </c>
      <c r="I825" s="27" t="s">
        <v>2671</v>
      </c>
    </row>
    <row r="826" ht="54" spans="1:9">
      <c r="A826" s="24">
        <v>824</v>
      </c>
      <c r="B826" s="25" t="s">
        <v>2672</v>
      </c>
      <c r="C826" s="25" t="s">
        <v>1185</v>
      </c>
      <c r="D826" s="25" t="s">
        <v>424</v>
      </c>
      <c r="E826" s="25" t="s">
        <v>2673</v>
      </c>
      <c r="F826" s="24" t="s">
        <v>14</v>
      </c>
      <c r="G826" s="24" t="s">
        <v>388</v>
      </c>
      <c r="H826" s="24" t="s">
        <v>393</v>
      </c>
      <c r="I826" s="25" t="s">
        <v>2674</v>
      </c>
    </row>
    <row r="827" ht="27" spans="1:9">
      <c r="A827" s="24">
        <v>825</v>
      </c>
      <c r="B827" s="25" t="s">
        <v>2675</v>
      </c>
      <c r="C827" s="25" t="s">
        <v>1185</v>
      </c>
      <c r="D827" s="25" t="s">
        <v>424</v>
      </c>
      <c r="E827" s="25" t="s">
        <v>2676</v>
      </c>
      <c r="F827" s="24" t="s">
        <v>14</v>
      </c>
      <c r="G827" s="24" t="s">
        <v>154</v>
      </c>
      <c r="H827" s="24" t="s">
        <v>630</v>
      </c>
      <c r="I827" s="25" t="s">
        <v>2677</v>
      </c>
    </row>
    <row r="828" ht="54" spans="1:9">
      <c r="A828" s="24">
        <v>826</v>
      </c>
      <c r="B828" s="25" t="s">
        <v>2678</v>
      </c>
      <c r="C828" s="25" t="s">
        <v>1185</v>
      </c>
      <c r="D828" s="25" t="s">
        <v>424</v>
      </c>
      <c r="E828" s="25" t="s">
        <v>2679</v>
      </c>
      <c r="F828" s="24" t="s">
        <v>14</v>
      </c>
      <c r="G828" s="24" t="s">
        <v>43</v>
      </c>
      <c r="H828" s="24" t="s">
        <v>113</v>
      </c>
      <c r="I828" s="25" t="s">
        <v>2680</v>
      </c>
    </row>
    <row r="829" ht="27" spans="1:9">
      <c r="A829" s="24">
        <v>827</v>
      </c>
      <c r="B829" s="25" t="s">
        <v>2681</v>
      </c>
      <c r="C829" s="25" t="s">
        <v>1185</v>
      </c>
      <c r="D829" s="25" t="s">
        <v>424</v>
      </c>
      <c r="E829" s="25" t="s">
        <v>2682</v>
      </c>
      <c r="F829" s="24" t="s">
        <v>14</v>
      </c>
      <c r="G829" s="24" t="s">
        <v>32</v>
      </c>
      <c r="H829" s="24" t="s">
        <v>904</v>
      </c>
      <c r="I829" s="25" t="s">
        <v>2683</v>
      </c>
    </row>
    <row r="830" ht="54" spans="1:9">
      <c r="A830" s="24">
        <v>828</v>
      </c>
      <c r="B830" s="25" t="s">
        <v>2684</v>
      </c>
      <c r="C830" s="25" t="s">
        <v>1185</v>
      </c>
      <c r="D830" s="25" t="s">
        <v>424</v>
      </c>
      <c r="E830" s="25" t="s">
        <v>2685</v>
      </c>
      <c r="F830" s="24" t="s">
        <v>14</v>
      </c>
      <c r="G830" s="24" t="s">
        <v>43</v>
      </c>
      <c r="H830" s="24" t="s">
        <v>54</v>
      </c>
      <c r="I830" s="27" t="s">
        <v>2686</v>
      </c>
    </row>
    <row r="831" ht="81" spans="1:9">
      <c r="A831" s="24">
        <v>829</v>
      </c>
      <c r="B831" s="25" t="s">
        <v>2687</v>
      </c>
      <c r="C831" s="25" t="s">
        <v>1185</v>
      </c>
      <c r="D831" s="25" t="s">
        <v>424</v>
      </c>
      <c r="E831" s="25" t="s">
        <v>2688</v>
      </c>
      <c r="F831" s="24" t="s">
        <v>14</v>
      </c>
      <c r="G831" s="24" t="s">
        <v>171</v>
      </c>
      <c r="H831" s="24" t="s">
        <v>286</v>
      </c>
      <c r="I831" s="27" t="s">
        <v>2689</v>
      </c>
    </row>
    <row r="832" ht="40.5" spans="1:9">
      <c r="A832" s="24">
        <v>830</v>
      </c>
      <c r="B832" s="25" t="s">
        <v>2690</v>
      </c>
      <c r="C832" s="25" t="s">
        <v>1185</v>
      </c>
      <c r="D832" s="25" t="s">
        <v>424</v>
      </c>
      <c r="E832" s="25" t="s">
        <v>2691</v>
      </c>
      <c r="F832" s="24" t="s">
        <v>14</v>
      </c>
      <c r="G832" s="24" t="s">
        <v>43</v>
      </c>
      <c r="H832" s="24" t="s">
        <v>113</v>
      </c>
      <c r="I832" s="25" t="s">
        <v>2692</v>
      </c>
    </row>
    <row r="833" ht="121.5" spans="1:9">
      <c r="A833" s="24">
        <v>831</v>
      </c>
      <c r="B833" s="25" t="s">
        <v>2693</v>
      </c>
      <c r="C833" s="25" t="s">
        <v>1185</v>
      </c>
      <c r="D833" s="25" t="s">
        <v>424</v>
      </c>
      <c r="E833" s="25" t="s">
        <v>2694</v>
      </c>
      <c r="F833" s="24" t="s">
        <v>14</v>
      </c>
      <c r="G833" s="24" t="s">
        <v>80</v>
      </c>
      <c r="H833" s="24" t="s">
        <v>687</v>
      </c>
      <c r="I833" s="25" t="s">
        <v>2695</v>
      </c>
    </row>
    <row r="834" ht="27" spans="1:9">
      <c r="A834" s="24">
        <v>832</v>
      </c>
      <c r="B834" s="25" t="s">
        <v>2696</v>
      </c>
      <c r="C834" s="25" t="s">
        <v>1185</v>
      </c>
      <c r="D834" s="25" t="s">
        <v>424</v>
      </c>
      <c r="E834" s="25" t="s">
        <v>2697</v>
      </c>
      <c r="F834" s="24" t="s">
        <v>14</v>
      </c>
      <c r="G834" s="24" t="s">
        <v>32</v>
      </c>
      <c r="H834" s="24" t="s">
        <v>129</v>
      </c>
      <c r="I834" s="25" t="s">
        <v>2698</v>
      </c>
    </row>
    <row r="835" ht="40.5" spans="1:9">
      <c r="A835" s="24">
        <v>833</v>
      </c>
      <c r="B835" s="25" t="s">
        <v>2699</v>
      </c>
      <c r="C835" s="25" t="s">
        <v>1185</v>
      </c>
      <c r="D835" s="25" t="s">
        <v>424</v>
      </c>
      <c r="E835" s="25" t="s">
        <v>2700</v>
      </c>
      <c r="F835" s="24" t="s">
        <v>14</v>
      </c>
      <c r="G835" s="24" t="s">
        <v>26</v>
      </c>
      <c r="H835" s="24" t="s">
        <v>795</v>
      </c>
      <c r="I835" s="25" t="s">
        <v>2701</v>
      </c>
    </row>
    <row r="836" ht="54" spans="1:9">
      <c r="A836" s="24">
        <v>834</v>
      </c>
      <c r="B836" s="25" t="s">
        <v>2702</v>
      </c>
      <c r="C836" s="25" t="s">
        <v>1185</v>
      </c>
      <c r="D836" s="25" t="s">
        <v>424</v>
      </c>
      <c r="E836" s="25" t="s">
        <v>2703</v>
      </c>
      <c r="F836" s="24" t="s">
        <v>14</v>
      </c>
      <c r="G836" s="24" t="s">
        <v>43</v>
      </c>
      <c r="H836" s="24" t="s">
        <v>238</v>
      </c>
      <c r="I836" s="25" t="s">
        <v>2704</v>
      </c>
    </row>
    <row r="837" ht="54" spans="1:9">
      <c r="A837" s="24">
        <v>835</v>
      </c>
      <c r="B837" s="25" t="s">
        <v>2705</v>
      </c>
      <c r="C837" s="25" t="s">
        <v>1185</v>
      </c>
      <c r="D837" s="25" t="s">
        <v>424</v>
      </c>
      <c r="E837" s="25" t="s">
        <v>2706</v>
      </c>
      <c r="F837" s="24" t="s">
        <v>14</v>
      </c>
      <c r="G837" s="24" t="s">
        <v>49</v>
      </c>
      <c r="H837" s="24" t="s">
        <v>676</v>
      </c>
      <c r="I837" s="25" t="s">
        <v>2707</v>
      </c>
    </row>
    <row r="838" ht="40.5" spans="1:9">
      <c r="A838" s="24">
        <v>836</v>
      </c>
      <c r="B838" s="25" t="s">
        <v>2708</v>
      </c>
      <c r="C838" s="25" t="s">
        <v>1185</v>
      </c>
      <c r="D838" s="25" t="s">
        <v>424</v>
      </c>
      <c r="E838" s="25" t="s">
        <v>2709</v>
      </c>
      <c r="F838" s="24" t="s">
        <v>14</v>
      </c>
      <c r="G838" s="24" t="s">
        <v>15</v>
      </c>
      <c r="H838" s="24" t="s">
        <v>2442</v>
      </c>
      <c r="I838" s="25" t="s">
        <v>2710</v>
      </c>
    </row>
    <row r="839" ht="40.5" spans="1:9">
      <c r="A839" s="24">
        <v>837</v>
      </c>
      <c r="B839" s="25" t="s">
        <v>2711</v>
      </c>
      <c r="C839" s="25" t="s">
        <v>1185</v>
      </c>
      <c r="D839" s="25" t="s">
        <v>424</v>
      </c>
      <c r="E839" s="25" t="s">
        <v>2712</v>
      </c>
      <c r="F839" s="24" t="s">
        <v>14</v>
      </c>
      <c r="G839" s="24" t="s">
        <v>154</v>
      </c>
      <c r="H839" s="24" t="s">
        <v>838</v>
      </c>
      <c r="I839" s="25" t="s">
        <v>2713</v>
      </c>
    </row>
    <row r="840" ht="67.5" spans="1:9">
      <c r="A840" s="24">
        <v>838</v>
      </c>
      <c r="B840" s="25" t="s">
        <v>2714</v>
      </c>
      <c r="C840" s="25" t="s">
        <v>1185</v>
      </c>
      <c r="D840" s="25" t="s">
        <v>424</v>
      </c>
      <c r="E840" s="25" t="s">
        <v>2379</v>
      </c>
      <c r="F840" s="24" t="s">
        <v>14</v>
      </c>
      <c r="G840" s="24" t="s">
        <v>80</v>
      </c>
      <c r="H840" s="24" t="s">
        <v>81</v>
      </c>
      <c r="I840" s="27" t="s">
        <v>2715</v>
      </c>
    </row>
    <row r="841" ht="27" spans="1:9">
      <c r="A841" s="24">
        <v>839</v>
      </c>
      <c r="B841" s="25" t="s">
        <v>2716</v>
      </c>
      <c r="C841" s="25" t="s">
        <v>1185</v>
      </c>
      <c r="D841" s="25" t="s">
        <v>424</v>
      </c>
      <c r="E841" s="25" t="s">
        <v>1292</v>
      </c>
      <c r="F841" s="24" t="s">
        <v>14</v>
      </c>
      <c r="G841" s="24" t="s">
        <v>203</v>
      </c>
      <c r="H841" s="24" t="s">
        <v>781</v>
      </c>
      <c r="I841" s="25" t="s">
        <v>2717</v>
      </c>
    </row>
    <row r="842" ht="40.5" spans="1:9">
      <c r="A842" s="24">
        <v>840</v>
      </c>
      <c r="B842" s="25" t="s">
        <v>2718</v>
      </c>
      <c r="C842" s="25" t="s">
        <v>1185</v>
      </c>
      <c r="D842" s="25" t="s">
        <v>424</v>
      </c>
      <c r="E842" s="25" t="s">
        <v>2719</v>
      </c>
      <c r="F842" s="24" t="s">
        <v>14</v>
      </c>
      <c r="G842" s="24" t="s">
        <v>26</v>
      </c>
      <c r="H842" s="24" t="s">
        <v>102</v>
      </c>
      <c r="I842" s="25" t="s">
        <v>2720</v>
      </c>
    </row>
    <row r="843" ht="40.5" spans="1:9">
      <c r="A843" s="24">
        <v>841</v>
      </c>
      <c r="B843" s="25" t="s">
        <v>2721</v>
      </c>
      <c r="C843" s="25" t="s">
        <v>1185</v>
      </c>
      <c r="D843" s="25" t="s">
        <v>424</v>
      </c>
      <c r="E843" s="25" t="s">
        <v>2722</v>
      </c>
      <c r="F843" s="24" t="s">
        <v>14</v>
      </c>
      <c r="G843" s="24" t="s">
        <v>203</v>
      </c>
      <c r="H843" s="24" t="s">
        <v>353</v>
      </c>
      <c r="I843" s="27" t="s">
        <v>2723</v>
      </c>
    </row>
    <row r="844" ht="54" spans="1:9">
      <c r="A844" s="24">
        <v>842</v>
      </c>
      <c r="B844" s="25" t="s">
        <v>2724</v>
      </c>
      <c r="C844" s="25" t="s">
        <v>1185</v>
      </c>
      <c r="D844" s="25" t="s">
        <v>424</v>
      </c>
      <c r="E844" s="25" t="s">
        <v>2725</v>
      </c>
      <c r="F844" s="24" t="s">
        <v>14</v>
      </c>
      <c r="G844" s="24" t="s">
        <v>66</v>
      </c>
      <c r="H844" s="24" t="s">
        <v>900</v>
      </c>
      <c r="I844" s="25" t="s">
        <v>2726</v>
      </c>
    </row>
    <row r="845" ht="121.5" spans="1:9">
      <c r="A845" s="24">
        <v>843</v>
      </c>
      <c r="B845" s="25" t="s">
        <v>2727</v>
      </c>
      <c r="C845" s="25" t="s">
        <v>1185</v>
      </c>
      <c r="D845" s="25" t="s">
        <v>424</v>
      </c>
      <c r="E845" s="25" t="s">
        <v>2728</v>
      </c>
      <c r="F845" s="24" t="s">
        <v>14</v>
      </c>
      <c r="G845" s="24" t="s">
        <v>154</v>
      </c>
      <c r="H845" s="24" t="s">
        <v>622</v>
      </c>
      <c r="I845" s="27" t="s">
        <v>2729</v>
      </c>
    </row>
    <row r="846" ht="27" spans="1:9">
      <c r="A846" s="24">
        <v>844</v>
      </c>
      <c r="B846" s="25" t="s">
        <v>2730</v>
      </c>
      <c r="C846" s="25" t="s">
        <v>1185</v>
      </c>
      <c r="D846" s="25" t="s">
        <v>424</v>
      </c>
      <c r="E846" s="25" t="s">
        <v>1292</v>
      </c>
      <c r="F846" s="24" t="s">
        <v>14</v>
      </c>
      <c r="G846" s="24" t="s">
        <v>203</v>
      </c>
      <c r="H846" s="24" t="s">
        <v>781</v>
      </c>
      <c r="I846" s="25" t="s">
        <v>2731</v>
      </c>
    </row>
    <row r="847" ht="81" spans="1:9">
      <c r="A847" s="24">
        <v>845</v>
      </c>
      <c r="B847" s="25" t="s">
        <v>2732</v>
      </c>
      <c r="C847" s="25" t="s">
        <v>1185</v>
      </c>
      <c r="D847" s="25" t="s">
        <v>424</v>
      </c>
      <c r="E847" s="25" t="s">
        <v>2733</v>
      </c>
      <c r="F847" s="24" t="s">
        <v>14</v>
      </c>
      <c r="G847" s="24" t="s">
        <v>21</v>
      </c>
      <c r="H847" s="24" t="s">
        <v>22</v>
      </c>
      <c r="I847" s="27" t="s">
        <v>2734</v>
      </c>
    </row>
    <row r="848" ht="81" spans="1:9">
      <c r="A848" s="24">
        <v>846</v>
      </c>
      <c r="B848" s="25" t="s">
        <v>2735</v>
      </c>
      <c r="C848" s="25" t="s">
        <v>1185</v>
      </c>
      <c r="D848" s="25" t="s">
        <v>424</v>
      </c>
      <c r="E848" s="25" t="s">
        <v>2736</v>
      </c>
      <c r="F848" s="24" t="s">
        <v>14</v>
      </c>
      <c r="G848" s="24" t="s">
        <v>216</v>
      </c>
      <c r="H848" s="24" t="s">
        <v>738</v>
      </c>
      <c r="I848" s="25" t="s">
        <v>2737</v>
      </c>
    </row>
    <row r="849" ht="27" spans="1:9">
      <c r="A849" s="24">
        <v>847</v>
      </c>
      <c r="B849" s="25" t="s">
        <v>2738</v>
      </c>
      <c r="C849" s="25" t="s">
        <v>1185</v>
      </c>
      <c r="D849" s="25" t="s">
        <v>424</v>
      </c>
      <c r="E849" s="25" t="s">
        <v>2739</v>
      </c>
      <c r="F849" s="24" t="s">
        <v>14</v>
      </c>
      <c r="G849" s="24" t="s">
        <v>203</v>
      </c>
      <c r="H849" s="24" t="s">
        <v>268</v>
      </c>
      <c r="I849" s="25" t="s">
        <v>2740</v>
      </c>
    </row>
    <row r="850" ht="27" spans="1:9">
      <c r="A850" s="24">
        <v>848</v>
      </c>
      <c r="B850" s="25" t="s">
        <v>2741</v>
      </c>
      <c r="C850" s="25" t="s">
        <v>1185</v>
      </c>
      <c r="D850" s="25" t="s">
        <v>424</v>
      </c>
      <c r="E850" s="25" t="s">
        <v>2742</v>
      </c>
      <c r="F850" s="24" t="s">
        <v>14</v>
      </c>
      <c r="G850" s="24" t="s">
        <v>203</v>
      </c>
      <c r="H850" s="24" t="s">
        <v>268</v>
      </c>
      <c r="I850" s="25" t="s">
        <v>2743</v>
      </c>
    </row>
    <row r="851" ht="54" spans="1:9">
      <c r="A851" s="24">
        <v>849</v>
      </c>
      <c r="B851" s="25" t="s">
        <v>2744</v>
      </c>
      <c r="C851" s="25" t="s">
        <v>1185</v>
      </c>
      <c r="D851" s="25" t="s">
        <v>424</v>
      </c>
      <c r="E851" s="25" t="s">
        <v>2745</v>
      </c>
      <c r="F851" s="24" t="s">
        <v>14</v>
      </c>
      <c r="G851" s="24" t="s">
        <v>66</v>
      </c>
      <c r="H851" s="24" t="s">
        <v>67</v>
      </c>
      <c r="I851" s="25" t="s">
        <v>2746</v>
      </c>
    </row>
    <row r="852" ht="54" spans="1:9">
      <c r="A852" s="24">
        <v>850</v>
      </c>
      <c r="B852" s="25" t="s">
        <v>2747</v>
      </c>
      <c r="C852" s="25" t="s">
        <v>1185</v>
      </c>
      <c r="D852" s="25" t="s">
        <v>424</v>
      </c>
      <c r="E852" s="25" t="s">
        <v>2748</v>
      </c>
      <c r="F852" s="24" t="s">
        <v>14</v>
      </c>
      <c r="G852" s="24" t="s">
        <v>66</v>
      </c>
      <c r="H852" s="24" t="s">
        <v>67</v>
      </c>
      <c r="I852" s="25" t="s">
        <v>2749</v>
      </c>
    </row>
    <row r="853" ht="54" spans="1:9">
      <c r="A853" s="24">
        <v>851</v>
      </c>
      <c r="B853" s="25" t="s">
        <v>2750</v>
      </c>
      <c r="C853" s="25" t="s">
        <v>1185</v>
      </c>
      <c r="D853" s="25" t="s">
        <v>424</v>
      </c>
      <c r="E853" s="25" t="s">
        <v>2751</v>
      </c>
      <c r="F853" s="24" t="s">
        <v>14</v>
      </c>
      <c r="G853" s="24" t="s">
        <v>66</v>
      </c>
      <c r="H853" s="24" t="s">
        <v>67</v>
      </c>
      <c r="I853" s="25" t="s">
        <v>2752</v>
      </c>
    </row>
    <row r="854" ht="27" spans="1:9">
      <c r="A854" s="24">
        <v>852</v>
      </c>
      <c r="B854" s="25" t="s">
        <v>2753</v>
      </c>
      <c r="C854" s="25" t="s">
        <v>1185</v>
      </c>
      <c r="D854" s="25" t="s">
        <v>424</v>
      </c>
      <c r="E854" s="25" t="s">
        <v>2754</v>
      </c>
      <c r="F854" s="24" t="s">
        <v>14</v>
      </c>
      <c r="G854" s="24" t="s">
        <v>32</v>
      </c>
      <c r="H854" s="24" t="s">
        <v>615</v>
      </c>
      <c r="I854" s="25" t="s">
        <v>2755</v>
      </c>
    </row>
    <row r="855" ht="81" spans="1:9">
      <c r="A855" s="24">
        <v>853</v>
      </c>
      <c r="B855" s="25" t="s">
        <v>2756</v>
      </c>
      <c r="C855" s="25" t="s">
        <v>1185</v>
      </c>
      <c r="D855" s="25" t="s">
        <v>424</v>
      </c>
      <c r="E855" s="25" t="s">
        <v>2757</v>
      </c>
      <c r="F855" s="24" t="s">
        <v>14</v>
      </c>
      <c r="G855" s="24" t="s">
        <v>80</v>
      </c>
      <c r="H855" s="24" t="s">
        <v>2758</v>
      </c>
      <c r="I855" s="27" t="s">
        <v>2759</v>
      </c>
    </row>
    <row r="856" ht="94.5" spans="1:9">
      <c r="A856" s="24">
        <v>854</v>
      </c>
      <c r="B856" s="25" t="s">
        <v>2760</v>
      </c>
      <c r="C856" s="25" t="s">
        <v>1185</v>
      </c>
      <c r="D856" s="25" t="s">
        <v>424</v>
      </c>
      <c r="E856" s="25" t="s">
        <v>2761</v>
      </c>
      <c r="F856" s="24" t="s">
        <v>14</v>
      </c>
      <c r="G856" s="24" t="s">
        <v>15</v>
      </c>
      <c r="H856" s="24" t="s">
        <v>908</v>
      </c>
      <c r="I856" s="25" t="s">
        <v>2762</v>
      </c>
    </row>
    <row r="857" ht="27" spans="1:9">
      <c r="A857" s="24">
        <v>855</v>
      </c>
      <c r="B857" s="25" t="s">
        <v>2763</v>
      </c>
      <c r="C857" s="25" t="s">
        <v>1185</v>
      </c>
      <c r="D857" s="25" t="s">
        <v>424</v>
      </c>
      <c r="E857" s="25" t="s">
        <v>2764</v>
      </c>
      <c r="F857" s="24" t="s">
        <v>14</v>
      </c>
      <c r="G857" s="24" t="s">
        <v>15</v>
      </c>
      <c r="H857" s="24" t="s">
        <v>2442</v>
      </c>
      <c r="I857" s="25" t="s">
        <v>2765</v>
      </c>
    </row>
    <row r="858" ht="81" spans="1:9">
      <c r="A858" s="24">
        <v>856</v>
      </c>
      <c r="B858" s="25" t="s">
        <v>2766</v>
      </c>
      <c r="C858" s="25" t="s">
        <v>1185</v>
      </c>
      <c r="D858" s="25" t="s">
        <v>424</v>
      </c>
      <c r="E858" s="25" t="s">
        <v>2767</v>
      </c>
      <c r="F858" s="24" t="s">
        <v>14</v>
      </c>
      <c r="G858" s="24" t="s">
        <v>49</v>
      </c>
      <c r="H858" s="24" t="s">
        <v>676</v>
      </c>
      <c r="I858" s="25" t="s">
        <v>2768</v>
      </c>
    </row>
    <row r="859" ht="40.5" spans="1:9">
      <c r="A859" s="24">
        <v>857</v>
      </c>
      <c r="B859" s="25" t="s">
        <v>2769</v>
      </c>
      <c r="C859" s="25" t="s">
        <v>1185</v>
      </c>
      <c r="D859" s="25" t="s">
        <v>424</v>
      </c>
      <c r="E859" s="25" t="s">
        <v>2770</v>
      </c>
      <c r="F859" s="24" t="s">
        <v>14</v>
      </c>
      <c r="G859" s="24" t="s">
        <v>15</v>
      </c>
      <c r="H859" s="24" t="s">
        <v>2442</v>
      </c>
      <c r="I859" s="25" t="s">
        <v>2771</v>
      </c>
    </row>
    <row r="860" ht="40.5" spans="1:9">
      <c r="A860" s="24">
        <v>858</v>
      </c>
      <c r="B860" s="25" t="s">
        <v>2772</v>
      </c>
      <c r="C860" s="25" t="s">
        <v>1185</v>
      </c>
      <c r="D860" s="25" t="s">
        <v>424</v>
      </c>
      <c r="E860" s="25" t="s">
        <v>2773</v>
      </c>
      <c r="F860" s="24" t="s">
        <v>14</v>
      </c>
      <c r="G860" s="24" t="s">
        <v>80</v>
      </c>
      <c r="H860" s="24" t="s">
        <v>2758</v>
      </c>
      <c r="I860" s="25" t="s">
        <v>2774</v>
      </c>
    </row>
    <row r="861" ht="54" spans="1:9">
      <c r="A861" s="24">
        <v>859</v>
      </c>
      <c r="B861" s="25" t="s">
        <v>2775</v>
      </c>
      <c r="C861" s="25" t="s">
        <v>1185</v>
      </c>
      <c r="D861" s="25" t="s">
        <v>424</v>
      </c>
      <c r="E861" s="25" t="s">
        <v>2776</v>
      </c>
      <c r="F861" s="24" t="s">
        <v>14</v>
      </c>
      <c r="G861" s="24" t="s">
        <v>15</v>
      </c>
      <c r="H861" s="24" t="s">
        <v>106</v>
      </c>
      <c r="I861" s="25" t="s">
        <v>2777</v>
      </c>
    </row>
    <row r="862" ht="40.5" spans="1:9">
      <c r="A862" s="24">
        <v>860</v>
      </c>
      <c r="B862" s="25" t="s">
        <v>2778</v>
      </c>
      <c r="C862" s="25" t="s">
        <v>1185</v>
      </c>
      <c r="D862" s="25" t="s">
        <v>424</v>
      </c>
      <c r="E862" s="25" t="s">
        <v>2779</v>
      </c>
      <c r="F862" s="24" t="s">
        <v>14</v>
      </c>
      <c r="G862" s="24" t="s">
        <v>15</v>
      </c>
      <c r="H862" s="24" t="s">
        <v>920</v>
      </c>
      <c r="I862" s="25" t="s">
        <v>2780</v>
      </c>
    </row>
    <row r="863" ht="54" spans="1:9">
      <c r="A863" s="24">
        <v>861</v>
      </c>
      <c r="B863" s="25" t="s">
        <v>2781</v>
      </c>
      <c r="C863" s="25" t="s">
        <v>1185</v>
      </c>
      <c r="D863" s="25" t="s">
        <v>424</v>
      </c>
      <c r="E863" s="25" t="s">
        <v>2782</v>
      </c>
      <c r="F863" s="24" t="s">
        <v>14</v>
      </c>
      <c r="G863" s="24" t="s">
        <v>66</v>
      </c>
      <c r="H863" s="24" t="s">
        <v>313</v>
      </c>
      <c r="I863" s="25" t="s">
        <v>2783</v>
      </c>
    </row>
    <row r="864" ht="67.5" spans="1:9">
      <c r="A864" s="24">
        <v>862</v>
      </c>
      <c r="B864" s="25" t="s">
        <v>2784</v>
      </c>
      <c r="C864" s="25" t="s">
        <v>1185</v>
      </c>
      <c r="D864" s="25" t="s">
        <v>424</v>
      </c>
      <c r="E864" s="25" t="s">
        <v>2785</v>
      </c>
      <c r="F864" s="24" t="s">
        <v>14</v>
      </c>
      <c r="G864" s="24" t="s">
        <v>66</v>
      </c>
      <c r="H864" s="24" t="s">
        <v>313</v>
      </c>
      <c r="I864" s="27" t="s">
        <v>2786</v>
      </c>
    </row>
    <row r="865" ht="135" spans="1:9">
      <c r="A865" s="24">
        <v>863</v>
      </c>
      <c r="B865" s="25" t="s">
        <v>2787</v>
      </c>
      <c r="C865" s="25" t="s">
        <v>1185</v>
      </c>
      <c r="D865" s="25" t="s">
        <v>424</v>
      </c>
      <c r="E865" s="25" t="s">
        <v>2788</v>
      </c>
      <c r="F865" s="24" t="s">
        <v>14</v>
      </c>
      <c r="G865" s="24" t="s">
        <v>38</v>
      </c>
      <c r="H865" s="24" t="s">
        <v>768</v>
      </c>
      <c r="I865" s="27" t="s">
        <v>2789</v>
      </c>
    </row>
    <row r="866" ht="27" spans="1:9">
      <c r="A866" s="24">
        <v>864</v>
      </c>
      <c r="B866" s="25" t="s">
        <v>2790</v>
      </c>
      <c r="C866" s="25" t="s">
        <v>1185</v>
      </c>
      <c r="D866" s="25" t="s">
        <v>424</v>
      </c>
      <c r="E866" s="25" t="s">
        <v>2791</v>
      </c>
      <c r="F866" s="24" t="s">
        <v>14</v>
      </c>
      <c r="G866" s="24" t="s">
        <v>38</v>
      </c>
      <c r="H866" s="24" t="s">
        <v>768</v>
      </c>
      <c r="I866" s="25" t="s">
        <v>2792</v>
      </c>
    </row>
    <row r="867" ht="27" spans="1:9">
      <c r="A867" s="24">
        <v>865</v>
      </c>
      <c r="B867" s="25" t="s">
        <v>2793</v>
      </c>
      <c r="C867" s="25" t="s">
        <v>1185</v>
      </c>
      <c r="D867" s="25" t="s">
        <v>424</v>
      </c>
      <c r="E867" s="25" t="s">
        <v>2794</v>
      </c>
      <c r="F867" s="24" t="s">
        <v>14</v>
      </c>
      <c r="G867" s="24" t="s">
        <v>38</v>
      </c>
      <c r="H867" s="24" t="s">
        <v>768</v>
      </c>
      <c r="I867" s="25" t="s">
        <v>2795</v>
      </c>
    </row>
    <row r="868" ht="40.5" spans="1:9">
      <c r="A868" s="24">
        <v>866</v>
      </c>
      <c r="B868" s="25" t="s">
        <v>2796</v>
      </c>
      <c r="C868" s="25" t="s">
        <v>1185</v>
      </c>
      <c r="D868" s="25" t="s">
        <v>424</v>
      </c>
      <c r="E868" s="25" t="s">
        <v>2797</v>
      </c>
      <c r="F868" s="24" t="s">
        <v>14</v>
      </c>
      <c r="G868" s="24" t="s">
        <v>38</v>
      </c>
      <c r="H868" s="24" t="s">
        <v>768</v>
      </c>
      <c r="I868" s="25" t="s">
        <v>2798</v>
      </c>
    </row>
    <row r="869" ht="40.5" spans="1:9">
      <c r="A869" s="24">
        <v>867</v>
      </c>
      <c r="B869" s="25" t="s">
        <v>2799</v>
      </c>
      <c r="C869" s="25" t="s">
        <v>1185</v>
      </c>
      <c r="D869" s="25" t="s">
        <v>424</v>
      </c>
      <c r="E869" s="25" t="s">
        <v>2800</v>
      </c>
      <c r="F869" s="24" t="s">
        <v>14</v>
      </c>
      <c r="G869" s="24" t="s">
        <v>216</v>
      </c>
      <c r="H869" s="24" t="s">
        <v>256</v>
      </c>
      <c r="I869" s="25" t="s">
        <v>2801</v>
      </c>
    </row>
    <row r="870" ht="54" spans="1:9">
      <c r="A870" s="24">
        <v>868</v>
      </c>
      <c r="B870" s="25" t="s">
        <v>2802</v>
      </c>
      <c r="C870" s="25" t="s">
        <v>1185</v>
      </c>
      <c r="D870" s="25" t="s">
        <v>424</v>
      </c>
      <c r="E870" s="25" t="s">
        <v>2803</v>
      </c>
      <c r="F870" s="24" t="s">
        <v>14</v>
      </c>
      <c r="G870" s="24" t="s">
        <v>216</v>
      </c>
      <c r="H870" s="24" t="s">
        <v>256</v>
      </c>
      <c r="I870" s="25" t="s">
        <v>2804</v>
      </c>
    </row>
    <row r="871" ht="40.5" spans="1:9">
      <c r="A871" s="24">
        <v>869</v>
      </c>
      <c r="B871" s="25" t="s">
        <v>2805</v>
      </c>
      <c r="C871" s="25" t="s">
        <v>1185</v>
      </c>
      <c r="D871" s="25" t="s">
        <v>424</v>
      </c>
      <c r="E871" s="25" t="s">
        <v>2806</v>
      </c>
      <c r="F871" s="24" t="s">
        <v>14</v>
      </c>
      <c r="G871" s="24" t="s">
        <v>216</v>
      </c>
      <c r="H871" s="24" t="s">
        <v>933</v>
      </c>
      <c r="I871" s="27" t="s">
        <v>2807</v>
      </c>
    </row>
    <row r="872" ht="27" spans="1:9">
      <c r="A872" s="24">
        <v>870</v>
      </c>
      <c r="B872" s="25" t="s">
        <v>2808</v>
      </c>
      <c r="C872" s="25" t="s">
        <v>1185</v>
      </c>
      <c r="D872" s="25" t="s">
        <v>424</v>
      </c>
      <c r="E872" s="25" t="s">
        <v>2809</v>
      </c>
      <c r="F872" s="24" t="s">
        <v>14</v>
      </c>
      <c r="G872" s="24" t="s">
        <v>21</v>
      </c>
      <c r="H872" s="24" t="s">
        <v>876</v>
      </c>
      <c r="I872" s="25" t="s">
        <v>2810</v>
      </c>
    </row>
    <row r="873" ht="27" spans="1:9">
      <c r="A873" s="24">
        <v>871</v>
      </c>
      <c r="B873" s="25" t="s">
        <v>2811</v>
      </c>
      <c r="C873" s="25" t="s">
        <v>1185</v>
      </c>
      <c r="D873" s="25" t="s">
        <v>424</v>
      </c>
      <c r="E873" s="25" t="s">
        <v>2812</v>
      </c>
      <c r="F873" s="24" t="s">
        <v>14</v>
      </c>
      <c r="G873" s="24" t="s">
        <v>26</v>
      </c>
      <c r="H873" s="24" t="s">
        <v>708</v>
      </c>
      <c r="I873" s="25" t="s">
        <v>2813</v>
      </c>
    </row>
    <row r="874" ht="54" spans="1:9">
      <c r="A874" s="24">
        <v>872</v>
      </c>
      <c r="B874" s="25" t="s">
        <v>2814</v>
      </c>
      <c r="C874" s="25" t="s">
        <v>1185</v>
      </c>
      <c r="D874" s="25" t="s">
        <v>424</v>
      </c>
      <c r="E874" s="25" t="s">
        <v>2815</v>
      </c>
      <c r="F874" s="24" t="s">
        <v>14</v>
      </c>
      <c r="G874" s="24" t="s">
        <v>26</v>
      </c>
      <c r="H874" s="24" t="s">
        <v>94</v>
      </c>
      <c r="I874" s="25" t="s">
        <v>2816</v>
      </c>
    </row>
    <row r="875" ht="40.5" spans="1:9">
      <c r="A875" s="24">
        <v>873</v>
      </c>
      <c r="B875" s="25" t="s">
        <v>2817</v>
      </c>
      <c r="C875" s="25" t="s">
        <v>1185</v>
      </c>
      <c r="D875" s="25" t="s">
        <v>424</v>
      </c>
      <c r="E875" s="25" t="s">
        <v>2818</v>
      </c>
      <c r="F875" s="24" t="s">
        <v>14</v>
      </c>
      <c r="G875" s="24" t="s">
        <v>26</v>
      </c>
      <c r="H875" s="24" t="s">
        <v>813</v>
      </c>
      <c r="I875" s="25" t="s">
        <v>2819</v>
      </c>
    </row>
    <row r="876" ht="81" spans="1:9">
      <c r="A876" s="24">
        <v>874</v>
      </c>
      <c r="B876" s="25" t="s">
        <v>2820</v>
      </c>
      <c r="C876" s="25" t="s">
        <v>1185</v>
      </c>
      <c r="D876" s="25" t="s">
        <v>424</v>
      </c>
      <c r="E876" s="25" t="s">
        <v>2821</v>
      </c>
      <c r="F876" s="24" t="s">
        <v>14</v>
      </c>
      <c r="G876" s="24" t="s">
        <v>15</v>
      </c>
      <c r="H876" s="24" t="s">
        <v>16</v>
      </c>
      <c r="I876" s="25" t="s">
        <v>2822</v>
      </c>
    </row>
    <row r="877" ht="40.5" spans="1:9">
      <c r="A877" s="24">
        <v>875</v>
      </c>
      <c r="B877" s="25" t="s">
        <v>2823</v>
      </c>
      <c r="C877" s="25" t="s">
        <v>1185</v>
      </c>
      <c r="D877" s="25" t="s">
        <v>424</v>
      </c>
      <c r="E877" s="25" t="s">
        <v>2824</v>
      </c>
      <c r="F877" s="24" t="s">
        <v>14</v>
      </c>
      <c r="G877" s="24" t="s">
        <v>15</v>
      </c>
      <c r="H877" s="24" t="s">
        <v>16</v>
      </c>
      <c r="I877" s="25" t="s">
        <v>2825</v>
      </c>
    </row>
    <row r="878" ht="81" spans="1:9">
      <c r="A878" s="24">
        <v>876</v>
      </c>
      <c r="B878" s="25" t="s">
        <v>2826</v>
      </c>
      <c r="C878" s="25" t="s">
        <v>1185</v>
      </c>
      <c r="D878" s="25" t="s">
        <v>424</v>
      </c>
      <c r="E878" s="25" t="s">
        <v>2827</v>
      </c>
      <c r="F878" s="24" t="s">
        <v>14</v>
      </c>
      <c r="G878" s="24" t="s">
        <v>216</v>
      </c>
      <c r="H878" s="24" t="s">
        <v>937</v>
      </c>
      <c r="I878" s="27" t="s">
        <v>2828</v>
      </c>
    </row>
    <row r="879" ht="27" spans="1:9">
      <c r="A879" s="24">
        <v>877</v>
      </c>
      <c r="B879" s="25" t="s">
        <v>2829</v>
      </c>
      <c r="C879" s="25" t="s">
        <v>1185</v>
      </c>
      <c r="D879" s="25" t="s">
        <v>424</v>
      </c>
      <c r="E879" s="25" t="s">
        <v>2830</v>
      </c>
      <c r="F879" s="24" t="s">
        <v>14</v>
      </c>
      <c r="G879" s="24" t="s">
        <v>43</v>
      </c>
      <c r="H879" s="24" t="s">
        <v>159</v>
      </c>
      <c r="I879" s="25" t="s">
        <v>2831</v>
      </c>
    </row>
    <row r="880" ht="81" spans="1:9">
      <c r="A880" s="24">
        <v>878</v>
      </c>
      <c r="B880" s="25" t="s">
        <v>2832</v>
      </c>
      <c r="C880" s="25" t="s">
        <v>1185</v>
      </c>
      <c r="D880" s="25" t="s">
        <v>424</v>
      </c>
      <c r="E880" s="25" t="s">
        <v>2833</v>
      </c>
      <c r="F880" s="24" t="s">
        <v>14</v>
      </c>
      <c r="G880" s="24" t="s">
        <v>43</v>
      </c>
      <c r="H880" s="24" t="s">
        <v>159</v>
      </c>
      <c r="I880" s="27" t="s">
        <v>2834</v>
      </c>
    </row>
    <row r="881" ht="54" spans="1:9">
      <c r="A881" s="24">
        <v>879</v>
      </c>
      <c r="B881" s="25" t="s">
        <v>2835</v>
      </c>
      <c r="C881" s="25" t="s">
        <v>1185</v>
      </c>
      <c r="D881" s="25" t="s">
        <v>424</v>
      </c>
      <c r="E881" s="25" t="s">
        <v>2836</v>
      </c>
      <c r="F881" s="24" t="s">
        <v>14</v>
      </c>
      <c r="G881" s="24" t="s">
        <v>203</v>
      </c>
      <c r="H881" s="24" t="s">
        <v>809</v>
      </c>
      <c r="I881" s="25" t="s">
        <v>2837</v>
      </c>
    </row>
    <row r="882" ht="40.5" spans="1:9">
      <c r="A882" s="24">
        <v>880</v>
      </c>
      <c r="B882" s="25" t="s">
        <v>2838</v>
      </c>
      <c r="C882" s="25" t="s">
        <v>1185</v>
      </c>
      <c r="D882" s="25" t="s">
        <v>424</v>
      </c>
      <c r="E882" s="25" t="s">
        <v>2839</v>
      </c>
      <c r="F882" s="24" t="s">
        <v>14</v>
      </c>
      <c r="G882" s="24" t="s">
        <v>203</v>
      </c>
      <c r="H882" s="24" t="s">
        <v>809</v>
      </c>
      <c r="I882" s="25" t="s">
        <v>2840</v>
      </c>
    </row>
    <row r="883" ht="94.5" spans="1:9">
      <c r="A883" s="24">
        <v>881</v>
      </c>
      <c r="B883" s="25" t="s">
        <v>2841</v>
      </c>
      <c r="C883" s="25" t="s">
        <v>1185</v>
      </c>
      <c r="D883" s="25" t="s">
        <v>424</v>
      </c>
      <c r="E883" s="25" t="s">
        <v>2842</v>
      </c>
      <c r="F883" s="24" t="s">
        <v>14</v>
      </c>
      <c r="G883" s="24" t="s">
        <v>203</v>
      </c>
      <c r="H883" s="24" t="s">
        <v>809</v>
      </c>
      <c r="I883" s="27" t="s">
        <v>2843</v>
      </c>
    </row>
    <row r="884" ht="81" spans="1:9">
      <c r="A884" s="24">
        <v>882</v>
      </c>
      <c r="B884" s="25" t="s">
        <v>2844</v>
      </c>
      <c r="C884" s="25" t="s">
        <v>1185</v>
      </c>
      <c r="D884" s="25" t="s">
        <v>424</v>
      </c>
      <c r="E884" s="25" t="s">
        <v>2845</v>
      </c>
      <c r="F884" s="24" t="s">
        <v>14</v>
      </c>
      <c r="G884" s="24" t="s">
        <v>26</v>
      </c>
      <c r="H884" s="24" t="s">
        <v>71</v>
      </c>
      <c r="I884" s="25" t="s">
        <v>2846</v>
      </c>
    </row>
    <row r="885" ht="67.5" spans="1:9">
      <c r="A885" s="24">
        <v>883</v>
      </c>
      <c r="B885" s="25" t="s">
        <v>2847</v>
      </c>
      <c r="C885" s="25" t="s">
        <v>1185</v>
      </c>
      <c r="D885" s="25" t="s">
        <v>424</v>
      </c>
      <c r="E885" s="25" t="s">
        <v>2848</v>
      </c>
      <c r="F885" s="24" t="s">
        <v>14</v>
      </c>
      <c r="G885" s="24" t="s">
        <v>26</v>
      </c>
      <c r="H885" s="24" t="s">
        <v>71</v>
      </c>
      <c r="I885" s="27" t="s">
        <v>2849</v>
      </c>
    </row>
    <row r="886" ht="40.5" spans="1:9">
      <c r="A886" s="24">
        <v>884</v>
      </c>
      <c r="B886" s="25" t="s">
        <v>2850</v>
      </c>
      <c r="C886" s="25" t="s">
        <v>1185</v>
      </c>
      <c r="D886" s="25" t="s">
        <v>424</v>
      </c>
      <c r="E886" s="25" t="s">
        <v>2851</v>
      </c>
      <c r="F886" s="24" t="s">
        <v>14</v>
      </c>
      <c r="G886" s="24" t="s">
        <v>26</v>
      </c>
      <c r="H886" s="24" t="s">
        <v>71</v>
      </c>
      <c r="I886" s="25" t="s">
        <v>2852</v>
      </c>
    </row>
    <row r="887" ht="67.5" spans="1:9">
      <c r="A887" s="24">
        <v>885</v>
      </c>
      <c r="B887" s="25" t="s">
        <v>2853</v>
      </c>
      <c r="C887" s="25" t="s">
        <v>1185</v>
      </c>
      <c r="D887" s="25" t="s">
        <v>424</v>
      </c>
      <c r="E887" s="25" t="s">
        <v>2854</v>
      </c>
      <c r="F887" s="24" t="s">
        <v>14</v>
      </c>
      <c r="G887" s="24" t="s">
        <v>26</v>
      </c>
      <c r="H887" s="24" t="s">
        <v>71</v>
      </c>
      <c r="I887" s="25" t="s">
        <v>2855</v>
      </c>
    </row>
    <row r="888" ht="27" spans="1:9">
      <c r="A888" s="24">
        <v>886</v>
      </c>
      <c r="B888" s="25" t="s">
        <v>2856</v>
      </c>
      <c r="C888" s="25" t="s">
        <v>1185</v>
      </c>
      <c r="D888" s="25" t="s">
        <v>424</v>
      </c>
      <c r="E888" s="25" t="s">
        <v>2857</v>
      </c>
      <c r="F888" s="24" t="s">
        <v>14</v>
      </c>
      <c r="G888" s="24" t="s">
        <v>154</v>
      </c>
      <c r="H888" s="24" t="s">
        <v>838</v>
      </c>
      <c r="I888" s="25" t="s">
        <v>2858</v>
      </c>
    </row>
    <row r="889" ht="54" spans="1:9">
      <c r="A889" s="24">
        <v>887</v>
      </c>
      <c r="B889" s="25" t="s">
        <v>2859</v>
      </c>
      <c r="C889" s="25" t="s">
        <v>1185</v>
      </c>
      <c r="D889" s="25" t="s">
        <v>424</v>
      </c>
      <c r="E889" s="25" t="s">
        <v>2860</v>
      </c>
      <c r="F889" s="24" t="s">
        <v>14</v>
      </c>
      <c r="G889" s="24" t="s">
        <v>154</v>
      </c>
      <c r="H889" s="24" t="s">
        <v>838</v>
      </c>
      <c r="I889" s="27" t="s">
        <v>2861</v>
      </c>
    </row>
    <row r="890" ht="54" spans="1:9">
      <c r="A890" s="24">
        <v>888</v>
      </c>
      <c r="B890" s="25" t="s">
        <v>2862</v>
      </c>
      <c r="C890" s="25" t="s">
        <v>1185</v>
      </c>
      <c r="D890" s="25" t="s">
        <v>424</v>
      </c>
      <c r="E890" s="25" t="s">
        <v>2863</v>
      </c>
      <c r="F890" s="24" t="s">
        <v>14</v>
      </c>
      <c r="G890" s="24" t="s">
        <v>203</v>
      </c>
      <c r="H890" s="24" t="s">
        <v>2864</v>
      </c>
      <c r="I890" s="25" t="s">
        <v>2865</v>
      </c>
    </row>
    <row r="891" ht="148.5" spans="1:9">
      <c r="A891" s="24">
        <v>889</v>
      </c>
      <c r="B891" s="25" t="s">
        <v>2866</v>
      </c>
      <c r="C891" s="25" t="s">
        <v>1185</v>
      </c>
      <c r="D891" s="25" t="s">
        <v>424</v>
      </c>
      <c r="E891" s="25" t="s">
        <v>2867</v>
      </c>
      <c r="F891" s="24" t="s">
        <v>14</v>
      </c>
      <c r="G891" s="24" t="s">
        <v>203</v>
      </c>
      <c r="H891" s="24" t="s">
        <v>204</v>
      </c>
      <c r="I891" s="27" t="s">
        <v>2868</v>
      </c>
    </row>
    <row r="892" ht="40.5" spans="1:9">
      <c r="A892" s="24">
        <v>890</v>
      </c>
      <c r="B892" s="25" t="s">
        <v>2869</v>
      </c>
      <c r="C892" s="25" t="s">
        <v>1185</v>
      </c>
      <c r="D892" s="25" t="s">
        <v>424</v>
      </c>
      <c r="E892" s="25" t="s">
        <v>2870</v>
      </c>
      <c r="F892" s="24" t="s">
        <v>14</v>
      </c>
      <c r="G892" s="24" t="s">
        <v>203</v>
      </c>
      <c r="H892" s="24" t="s">
        <v>204</v>
      </c>
      <c r="I892" s="25" t="s">
        <v>2871</v>
      </c>
    </row>
    <row r="893" ht="40.5" spans="1:9">
      <c r="A893" s="24">
        <v>891</v>
      </c>
      <c r="B893" s="25" t="s">
        <v>2872</v>
      </c>
      <c r="C893" s="25" t="s">
        <v>1185</v>
      </c>
      <c r="D893" s="25" t="s">
        <v>424</v>
      </c>
      <c r="E893" s="25" t="s">
        <v>2873</v>
      </c>
      <c r="F893" s="24" t="s">
        <v>14</v>
      </c>
      <c r="G893" s="24" t="s">
        <v>26</v>
      </c>
      <c r="H893" s="24" t="s">
        <v>708</v>
      </c>
      <c r="I893" s="25" t="s">
        <v>2874</v>
      </c>
    </row>
    <row r="894" ht="54" spans="1:9">
      <c r="A894" s="24">
        <v>892</v>
      </c>
      <c r="B894" s="25" t="s">
        <v>2875</v>
      </c>
      <c r="C894" s="25" t="s">
        <v>1185</v>
      </c>
      <c r="D894" s="25" t="s">
        <v>424</v>
      </c>
      <c r="E894" s="25" t="s">
        <v>2876</v>
      </c>
      <c r="F894" s="24" t="s">
        <v>14</v>
      </c>
      <c r="G894" s="24" t="s">
        <v>38</v>
      </c>
      <c r="H894" s="24" t="s">
        <v>140</v>
      </c>
      <c r="I894" s="25" t="s">
        <v>2877</v>
      </c>
    </row>
    <row r="895" ht="27" spans="1:9">
      <c r="A895" s="24">
        <v>893</v>
      </c>
      <c r="B895" s="25" t="s">
        <v>2878</v>
      </c>
      <c r="C895" s="25" t="s">
        <v>1185</v>
      </c>
      <c r="D895" s="25" t="s">
        <v>424</v>
      </c>
      <c r="E895" s="25" t="s">
        <v>2879</v>
      </c>
      <c r="F895" s="24" t="s">
        <v>14</v>
      </c>
      <c r="G895" s="24" t="s">
        <v>38</v>
      </c>
      <c r="H895" s="24" t="s">
        <v>140</v>
      </c>
      <c r="I895" s="25" t="s">
        <v>2880</v>
      </c>
    </row>
    <row r="896" ht="27" spans="1:9">
      <c r="A896" s="24">
        <v>894</v>
      </c>
      <c r="B896" s="25" t="s">
        <v>2881</v>
      </c>
      <c r="C896" s="25" t="s">
        <v>1185</v>
      </c>
      <c r="D896" s="25" t="s">
        <v>424</v>
      </c>
      <c r="E896" s="25" t="s">
        <v>2882</v>
      </c>
      <c r="F896" s="24" t="s">
        <v>14</v>
      </c>
      <c r="G896" s="24" t="s">
        <v>38</v>
      </c>
      <c r="H896" s="24" t="s">
        <v>140</v>
      </c>
      <c r="I896" s="25" t="s">
        <v>2883</v>
      </c>
    </row>
    <row r="897" ht="40.5" spans="1:9">
      <c r="A897" s="24">
        <v>895</v>
      </c>
      <c r="B897" s="25" t="s">
        <v>2884</v>
      </c>
      <c r="C897" s="25" t="s">
        <v>1185</v>
      </c>
      <c r="D897" s="25" t="s">
        <v>424</v>
      </c>
      <c r="E897" s="25" t="s">
        <v>2885</v>
      </c>
      <c r="F897" s="24" t="s">
        <v>14</v>
      </c>
      <c r="G897" s="24" t="s">
        <v>38</v>
      </c>
      <c r="H897" s="24" t="s">
        <v>140</v>
      </c>
      <c r="I897" s="25" t="s">
        <v>2886</v>
      </c>
    </row>
    <row r="898" ht="27" spans="1:9">
      <c r="A898" s="24">
        <v>896</v>
      </c>
      <c r="B898" s="25" t="s">
        <v>2887</v>
      </c>
      <c r="C898" s="25" t="s">
        <v>1185</v>
      </c>
      <c r="D898" s="25" t="s">
        <v>424</v>
      </c>
      <c r="E898" s="25" t="s">
        <v>2888</v>
      </c>
      <c r="F898" s="24" t="s">
        <v>14</v>
      </c>
      <c r="G898" s="24" t="s">
        <v>38</v>
      </c>
      <c r="H898" s="24" t="s">
        <v>140</v>
      </c>
      <c r="I898" s="25" t="s">
        <v>2889</v>
      </c>
    </row>
    <row r="899" ht="67.5" spans="1:9">
      <c r="A899" s="24">
        <v>897</v>
      </c>
      <c r="B899" s="25" t="s">
        <v>2890</v>
      </c>
      <c r="C899" s="25" t="s">
        <v>1185</v>
      </c>
      <c r="D899" s="25" t="s">
        <v>424</v>
      </c>
      <c r="E899" s="25" t="s">
        <v>2891</v>
      </c>
      <c r="F899" s="24" t="s">
        <v>14</v>
      </c>
      <c r="G899" s="24" t="s">
        <v>32</v>
      </c>
      <c r="H899" s="24" t="s">
        <v>1074</v>
      </c>
      <c r="I899" s="25" t="s">
        <v>2892</v>
      </c>
    </row>
    <row r="900" ht="94.5" spans="1:9">
      <c r="A900" s="24">
        <v>898</v>
      </c>
      <c r="B900" s="25" t="s">
        <v>2893</v>
      </c>
      <c r="C900" s="25" t="s">
        <v>1185</v>
      </c>
      <c r="D900" s="25" t="s">
        <v>424</v>
      </c>
      <c r="E900" s="25" t="s">
        <v>2894</v>
      </c>
      <c r="F900" s="24" t="s">
        <v>14</v>
      </c>
      <c r="G900" s="24" t="s">
        <v>171</v>
      </c>
      <c r="H900" s="24" t="s">
        <v>353</v>
      </c>
      <c r="I900" s="27" t="s">
        <v>2895</v>
      </c>
    </row>
    <row r="901" ht="54" spans="1:9">
      <c r="A901" s="24">
        <v>899</v>
      </c>
      <c r="B901" s="25" t="s">
        <v>2896</v>
      </c>
      <c r="C901" s="25" t="s">
        <v>1185</v>
      </c>
      <c r="D901" s="25" t="s">
        <v>424</v>
      </c>
      <c r="E901" s="25" t="s">
        <v>2897</v>
      </c>
      <c r="F901" s="24" t="s">
        <v>14</v>
      </c>
      <c r="G901" s="24" t="s">
        <v>66</v>
      </c>
      <c r="H901" s="24" t="s">
        <v>604</v>
      </c>
      <c r="I901" s="25" t="s">
        <v>2898</v>
      </c>
    </row>
    <row r="902" ht="54" spans="1:9">
      <c r="A902" s="24">
        <v>900</v>
      </c>
      <c r="B902" s="25" t="s">
        <v>2899</v>
      </c>
      <c r="C902" s="25" t="s">
        <v>1185</v>
      </c>
      <c r="D902" s="25" t="s">
        <v>424</v>
      </c>
      <c r="E902" s="25" t="s">
        <v>2900</v>
      </c>
      <c r="F902" s="24" t="s">
        <v>14</v>
      </c>
      <c r="G902" s="24" t="s">
        <v>66</v>
      </c>
      <c r="H902" s="24" t="s">
        <v>604</v>
      </c>
      <c r="I902" s="25" t="s">
        <v>2901</v>
      </c>
    </row>
    <row r="903" ht="54" spans="1:9">
      <c r="A903" s="24">
        <v>901</v>
      </c>
      <c r="B903" s="25" t="s">
        <v>2902</v>
      </c>
      <c r="C903" s="25" t="s">
        <v>1185</v>
      </c>
      <c r="D903" s="25" t="s">
        <v>424</v>
      </c>
      <c r="E903" s="25" t="s">
        <v>2903</v>
      </c>
      <c r="F903" s="24" t="s">
        <v>14</v>
      </c>
      <c r="G903" s="24" t="s">
        <v>66</v>
      </c>
      <c r="H903" s="24" t="s">
        <v>604</v>
      </c>
      <c r="I903" s="25" t="s">
        <v>2904</v>
      </c>
    </row>
    <row r="904" ht="27" spans="1:9">
      <c r="A904" s="24">
        <v>902</v>
      </c>
      <c r="B904" s="25" t="s">
        <v>2905</v>
      </c>
      <c r="C904" s="25" t="s">
        <v>1185</v>
      </c>
      <c r="D904" s="25" t="s">
        <v>424</v>
      </c>
      <c r="E904" s="25" t="s">
        <v>2906</v>
      </c>
      <c r="F904" s="24" t="s">
        <v>14</v>
      </c>
      <c r="G904" s="24" t="s">
        <v>80</v>
      </c>
      <c r="H904" s="24" t="s">
        <v>725</v>
      </c>
      <c r="I904" s="25" t="s">
        <v>2907</v>
      </c>
    </row>
    <row r="905" ht="27" spans="1:9">
      <c r="A905" s="24">
        <v>903</v>
      </c>
      <c r="B905" s="25" t="s">
        <v>2908</v>
      </c>
      <c r="C905" s="25" t="s">
        <v>1185</v>
      </c>
      <c r="D905" s="25" t="s">
        <v>424</v>
      </c>
      <c r="E905" s="25" t="s">
        <v>2909</v>
      </c>
      <c r="F905" s="24" t="s">
        <v>14</v>
      </c>
      <c r="G905" s="24" t="s">
        <v>80</v>
      </c>
      <c r="H905" s="24" t="s">
        <v>725</v>
      </c>
      <c r="I905" s="25" t="s">
        <v>2910</v>
      </c>
    </row>
    <row r="906" ht="40.5" spans="1:9">
      <c r="A906" s="24">
        <v>904</v>
      </c>
      <c r="B906" s="25" t="s">
        <v>2911</v>
      </c>
      <c r="C906" s="25" t="s">
        <v>1185</v>
      </c>
      <c r="D906" s="25" t="s">
        <v>424</v>
      </c>
      <c r="E906" s="25" t="s">
        <v>2912</v>
      </c>
      <c r="F906" s="24" t="s">
        <v>14</v>
      </c>
      <c r="G906" s="24" t="s">
        <v>203</v>
      </c>
      <c r="H906" s="24" t="s">
        <v>204</v>
      </c>
      <c r="I906" s="25" t="s">
        <v>2913</v>
      </c>
    </row>
    <row r="907" ht="54" spans="1:9">
      <c r="A907" s="24">
        <v>905</v>
      </c>
      <c r="B907" s="25" t="s">
        <v>2914</v>
      </c>
      <c r="C907" s="25" t="s">
        <v>1185</v>
      </c>
      <c r="D907" s="25" t="s">
        <v>424</v>
      </c>
      <c r="E907" s="25" t="s">
        <v>2915</v>
      </c>
      <c r="F907" s="24" t="s">
        <v>14</v>
      </c>
      <c r="G907" s="24" t="s">
        <v>203</v>
      </c>
      <c r="H907" s="24" t="s">
        <v>335</v>
      </c>
      <c r="I907" s="25" t="s">
        <v>2916</v>
      </c>
    </row>
    <row r="908" ht="40.5" spans="1:9">
      <c r="A908" s="24">
        <v>906</v>
      </c>
      <c r="B908" s="25" t="s">
        <v>2917</v>
      </c>
      <c r="C908" s="25" t="s">
        <v>1185</v>
      </c>
      <c r="D908" s="25" t="s">
        <v>424</v>
      </c>
      <c r="E908" s="25" t="s">
        <v>2918</v>
      </c>
      <c r="F908" s="24" t="s">
        <v>14</v>
      </c>
      <c r="G908" s="24" t="s">
        <v>203</v>
      </c>
      <c r="H908" s="24" t="s">
        <v>335</v>
      </c>
      <c r="I908" s="25" t="s">
        <v>2919</v>
      </c>
    </row>
    <row r="909" ht="40.5" spans="1:9">
      <c r="A909" s="24">
        <v>907</v>
      </c>
      <c r="B909" s="25" t="s">
        <v>2920</v>
      </c>
      <c r="C909" s="25" t="s">
        <v>1185</v>
      </c>
      <c r="D909" s="25" t="s">
        <v>424</v>
      </c>
      <c r="E909" s="25" t="s">
        <v>2921</v>
      </c>
      <c r="F909" s="24" t="s">
        <v>14</v>
      </c>
      <c r="G909" s="24" t="s">
        <v>21</v>
      </c>
      <c r="H909" s="24" t="s">
        <v>22</v>
      </c>
      <c r="I909" s="27" t="s">
        <v>2922</v>
      </c>
    </row>
    <row r="910" ht="40.5" spans="1:9">
      <c r="A910" s="24">
        <v>908</v>
      </c>
      <c r="B910" s="25" t="s">
        <v>2923</v>
      </c>
      <c r="C910" s="25" t="s">
        <v>1185</v>
      </c>
      <c r="D910" s="25" t="s">
        <v>424</v>
      </c>
      <c r="E910" s="25" t="s">
        <v>2924</v>
      </c>
      <c r="F910" s="24" t="s">
        <v>14</v>
      </c>
      <c r="G910" s="24" t="s">
        <v>203</v>
      </c>
      <c r="H910" s="24" t="s">
        <v>335</v>
      </c>
      <c r="I910" s="27" t="s">
        <v>2925</v>
      </c>
    </row>
    <row r="911" ht="67.5" spans="1:9">
      <c r="A911" s="24">
        <v>909</v>
      </c>
      <c r="B911" s="25" t="s">
        <v>2926</v>
      </c>
      <c r="C911" s="25" t="s">
        <v>1185</v>
      </c>
      <c r="D911" s="25" t="s">
        <v>424</v>
      </c>
      <c r="E911" s="25" t="s">
        <v>2927</v>
      </c>
      <c r="F911" s="24" t="s">
        <v>14</v>
      </c>
      <c r="G911" s="24" t="s">
        <v>203</v>
      </c>
      <c r="H911" s="24" t="s">
        <v>335</v>
      </c>
      <c r="I911" s="27" t="s">
        <v>2928</v>
      </c>
    </row>
    <row r="912" ht="27" spans="1:9">
      <c r="A912" s="24">
        <v>910</v>
      </c>
      <c r="B912" s="25" t="s">
        <v>2929</v>
      </c>
      <c r="C912" s="25" t="s">
        <v>1185</v>
      </c>
      <c r="D912" s="25" t="s">
        <v>424</v>
      </c>
      <c r="E912" s="25" t="s">
        <v>2930</v>
      </c>
      <c r="F912" s="24" t="s">
        <v>14</v>
      </c>
      <c r="G912" s="24" t="s">
        <v>203</v>
      </c>
      <c r="H912" s="24" t="s">
        <v>335</v>
      </c>
      <c r="I912" s="25" t="s">
        <v>2931</v>
      </c>
    </row>
    <row r="913" ht="67.5" spans="1:9">
      <c r="A913" s="24">
        <v>911</v>
      </c>
      <c r="B913" s="25" t="s">
        <v>2932</v>
      </c>
      <c r="C913" s="25" t="s">
        <v>1185</v>
      </c>
      <c r="D913" s="25" t="s">
        <v>424</v>
      </c>
      <c r="E913" s="25" t="s">
        <v>2933</v>
      </c>
      <c r="F913" s="24" t="s">
        <v>14</v>
      </c>
      <c r="G913" s="24" t="s">
        <v>80</v>
      </c>
      <c r="H913" s="24" t="s">
        <v>725</v>
      </c>
      <c r="I913" s="25" t="s">
        <v>2934</v>
      </c>
    </row>
    <row r="914" ht="54" spans="1:9">
      <c r="A914" s="24">
        <v>912</v>
      </c>
      <c r="B914" s="25" t="s">
        <v>2935</v>
      </c>
      <c r="C914" s="25" t="s">
        <v>1185</v>
      </c>
      <c r="D914" s="25" t="s">
        <v>424</v>
      </c>
      <c r="E914" s="25" t="s">
        <v>2936</v>
      </c>
      <c r="F914" s="24" t="s">
        <v>14</v>
      </c>
      <c r="G914" s="24" t="s">
        <v>203</v>
      </c>
      <c r="H914" s="24" t="s">
        <v>809</v>
      </c>
      <c r="I914" s="25" t="s">
        <v>2937</v>
      </c>
    </row>
    <row r="915" ht="27" spans="1:9">
      <c r="A915" s="24">
        <v>913</v>
      </c>
      <c r="B915" s="25" t="s">
        <v>2938</v>
      </c>
      <c r="C915" s="25" t="s">
        <v>1185</v>
      </c>
      <c r="D915" s="25" t="s">
        <v>424</v>
      </c>
      <c r="E915" s="25" t="s">
        <v>2939</v>
      </c>
      <c r="F915" s="24" t="s">
        <v>14</v>
      </c>
      <c r="G915" s="24" t="s">
        <v>203</v>
      </c>
      <c r="H915" s="24" t="s">
        <v>204</v>
      </c>
      <c r="I915" s="25" t="s">
        <v>2940</v>
      </c>
    </row>
    <row r="916" ht="40.5" spans="1:9">
      <c r="A916" s="24">
        <v>914</v>
      </c>
      <c r="B916" s="25" t="s">
        <v>2941</v>
      </c>
      <c r="C916" s="25" t="s">
        <v>1185</v>
      </c>
      <c r="D916" s="25" t="s">
        <v>424</v>
      </c>
      <c r="E916" s="25" t="s">
        <v>2942</v>
      </c>
      <c r="F916" s="24" t="s">
        <v>14</v>
      </c>
      <c r="G916" s="24" t="s">
        <v>43</v>
      </c>
      <c r="H916" s="24" t="s">
        <v>62</v>
      </c>
      <c r="I916" s="25" t="s">
        <v>2943</v>
      </c>
    </row>
    <row r="917" ht="54" spans="1:9">
      <c r="A917" s="24">
        <v>915</v>
      </c>
      <c r="B917" s="25" t="s">
        <v>2944</v>
      </c>
      <c r="C917" s="25" t="s">
        <v>1185</v>
      </c>
      <c r="D917" s="25" t="s">
        <v>424</v>
      </c>
      <c r="E917" s="25" t="s">
        <v>2945</v>
      </c>
      <c r="F917" s="24" t="s">
        <v>14</v>
      </c>
      <c r="G917" s="24" t="s">
        <v>15</v>
      </c>
      <c r="H917" s="24" t="s">
        <v>791</v>
      </c>
      <c r="I917" s="25" t="s">
        <v>2946</v>
      </c>
    </row>
    <row r="918" ht="94.5" spans="1:9">
      <c r="A918" s="24">
        <v>916</v>
      </c>
      <c r="B918" s="25" t="s">
        <v>2947</v>
      </c>
      <c r="C918" s="25" t="s">
        <v>1185</v>
      </c>
      <c r="D918" s="25" t="s">
        <v>424</v>
      </c>
      <c r="E918" s="25" t="s">
        <v>2948</v>
      </c>
      <c r="F918" s="24" t="s">
        <v>14</v>
      </c>
      <c r="G918" s="24" t="s">
        <v>15</v>
      </c>
      <c r="H918" s="24" t="s">
        <v>791</v>
      </c>
      <c r="I918" s="27" t="s">
        <v>2949</v>
      </c>
    </row>
    <row r="919" ht="40.5" spans="1:9">
      <c r="A919" s="24">
        <v>917</v>
      </c>
      <c r="B919" s="25" t="s">
        <v>2950</v>
      </c>
      <c r="C919" s="25" t="s">
        <v>1185</v>
      </c>
      <c r="D919" s="25" t="s">
        <v>424</v>
      </c>
      <c r="E919" s="25" t="s">
        <v>2951</v>
      </c>
      <c r="F919" s="24" t="s">
        <v>14</v>
      </c>
      <c r="G919" s="24" t="s">
        <v>15</v>
      </c>
      <c r="H919" s="24" t="s">
        <v>791</v>
      </c>
      <c r="I919" s="25" t="s">
        <v>2952</v>
      </c>
    </row>
    <row r="920" ht="54" spans="1:9">
      <c r="A920" s="24">
        <v>918</v>
      </c>
      <c r="B920" s="25" t="s">
        <v>2953</v>
      </c>
      <c r="C920" s="25" t="s">
        <v>1185</v>
      </c>
      <c r="D920" s="25" t="s">
        <v>424</v>
      </c>
      <c r="E920" s="25" t="s">
        <v>2954</v>
      </c>
      <c r="F920" s="24" t="s">
        <v>14</v>
      </c>
      <c r="G920" s="24" t="s">
        <v>15</v>
      </c>
      <c r="H920" s="24" t="s">
        <v>791</v>
      </c>
      <c r="I920" s="25" t="s">
        <v>2955</v>
      </c>
    </row>
    <row r="921" ht="27" spans="1:9">
      <c r="A921" s="24">
        <v>919</v>
      </c>
      <c r="B921" s="25" t="s">
        <v>2956</v>
      </c>
      <c r="C921" s="25" t="s">
        <v>1185</v>
      </c>
      <c r="D921" s="25" t="s">
        <v>424</v>
      </c>
      <c r="E921" s="25" t="s">
        <v>2957</v>
      </c>
      <c r="F921" s="24" t="s">
        <v>14</v>
      </c>
      <c r="G921" s="24" t="s">
        <v>203</v>
      </c>
      <c r="H921" s="24" t="s">
        <v>2958</v>
      </c>
      <c r="I921" s="25" t="s">
        <v>2959</v>
      </c>
    </row>
    <row r="922" ht="27" spans="1:9">
      <c r="A922" s="24">
        <v>920</v>
      </c>
      <c r="B922" s="25" t="s">
        <v>2960</v>
      </c>
      <c r="C922" s="25" t="s">
        <v>1185</v>
      </c>
      <c r="D922" s="25" t="s">
        <v>424</v>
      </c>
      <c r="E922" s="25" t="s">
        <v>2961</v>
      </c>
      <c r="F922" s="24" t="s">
        <v>14</v>
      </c>
      <c r="G922" s="24" t="s">
        <v>216</v>
      </c>
      <c r="H922" s="24" t="s">
        <v>817</v>
      </c>
      <c r="I922" s="25" t="s">
        <v>2962</v>
      </c>
    </row>
    <row r="923" ht="54" spans="1:9">
      <c r="A923" s="24">
        <v>921</v>
      </c>
      <c r="B923" s="25" t="s">
        <v>2963</v>
      </c>
      <c r="C923" s="25" t="s">
        <v>1185</v>
      </c>
      <c r="D923" s="25" t="s">
        <v>424</v>
      </c>
      <c r="E923" s="25" t="s">
        <v>2964</v>
      </c>
      <c r="F923" s="24" t="s">
        <v>14</v>
      </c>
      <c r="G923" s="24" t="s">
        <v>216</v>
      </c>
      <c r="H923" s="24" t="s">
        <v>817</v>
      </c>
      <c r="I923" s="25" t="s">
        <v>2965</v>
      </c>
    </row>
    <row r="924" ht="243" spans="1:9">
      <c r="A924" s="24">
        <v>922</v>
      </c>
      <c r="B924" s="25" t="s">
        <v>2966</v>
      </c>
      <c r="C924" s="25" t="s">
        <v>1185</v>
      </c>
      <c r="D924" s="25" t="s">
        <v>424</v>
      </c>
      <c r="E924" s="25" t="s">
        <v>2967</v>
      </c>
      <c r="F924" s="24" t="s">
        <v>14</v>
      </c>
      <c r="G924" s="24" t="s">
        <v>216</v>
      </c>
      <c r="H924" s="24" t="s">
        <v>817</v>
      </c>
      <c r="I924" s="27" t="s">
        <v>2968</v>
      </c>
    </row>
    <row r="925" ht="54" spans="1:9">
      <c r="A925" s="24">
        <v>923</v>
      </c>
      <c r="B925" s="25" t="s">
        <v>2969</v>
      </c>
      <c r="C925" s="25" t="s">
        <v>1185</v>
      </c>
      <c r="D925" s="25" t="s">
        <v>424</v>
      </c>
      <c r="E925" s="25" t="s">
        <v>2970</v>
      </c>
      <c r="F925" s="24" t="s">
        <v>14</v>
      </c>
      <c r="G925" s="24" t="s">
        <v>32</v>
      </c>
      <c r="H925" s="24" t="s">
        <v>305</v>
      </c>
      <c r="I925" s="25" t="s">
        <v>2971</v>
      </c>
    </row>
    <row r="926" ht="27" spans="1:9">
      <c r="A926" s="24">
        <v>924</v>
      </c>
      <c r="B926" s="25" t="s">
        <v>2972</v>
      </c>
      <c r="C926" s="25" t="s">
        <v>1185</v>
      </c>
      <c r="D926" s="25" t="s">
        <v>424</v>
      </c>
      <c r="E926" s="25" t="s">
        <v>2973</v>
      </c>
      <c r="F926" s="24" t="s">
        <v>14</v>
      </c>
      <c r="G926" s="24" t="s">
        <v>32</v>
      </c>
      <c r="H926" s="24" t="s">
        <v>305</v>
      </c>
      <c r="I926" s="25" t="s">
        <v>2974</v>
      </c>
    </row>
    <row r="927" ht="148.5" spans="1:9">
      <c r="A927" s="24">
        <v>925</v>
      </c>
      <c r="B927" s="25" t="s">
        <v>2975</v>
      </c>
      <c r="C927" s="25" t="s">
        <v>1185</v>
      </c>
      <c r="D927" s="25" t="s">
        <v>424</v>
      </c>
      <c r="E927" s="25" t="s">
        <v>2976</v>
      </c>
      <c r="F927" s="24" t="s">
        <v>14</v>
      </c>
      <c r="G927" s="24" t="s">
        <v>43</v>
      </c>
      <c r="H927" s="24" t="s">
        <v>238</v>
      </c>
      <c r="I927" s="27" t="s">
        <v>2977</v>
      </c>
    </row>
    <row r="928" ht="40.5" spans="1:9">
      <c r="A928" s="24">
        <v>926</v>
      </c>
      <c r="B928" s="25" t="s">
        <v>2978</v>
      </c>
      <c r="C928" s="25" t="s">
        <v>1185</v>
      </c>
      <c r="D928" s="25" t="s">
        <v>424</v>
      </c>
      <c r="E928" s="25" t="s">
        <v>2979</v>
      </c>
      <c r="F928" s="24" t="s">
        <v>14</v>
      </c>
      <c r="G928" s="24" t="s">
        <v>43</v>
      </c>
      <c r="H928" s="24" t="s">
        <v>238</v>
      </c>
      <c r="I928" s="25" t="s">
        <v>2980</v>
      </c>
    </row>
    <row r="929" ht="54" spans="1:9">
      <c r="A929" s="24">
        <v>927</v>
      </c>
      <c r="B929" s="25" t="s">
        <v>2981</v>
      </c>
      <c r="C929" s="25" t="s">
        <v>1185</v>
      </c>
      <c r="D929" s="25" t="s">
        <v>424</v>
      </c>
      <c r="E929" s="25" t="s">
        <v>2982</v>
      </c>
      <c r="F929" s="24" t="s">
        <v>14</v>
      </c>
      <c r="G929" s="24" t="s">
        <v>216</v>
      </c>
      <c r="H929" s="24" t="s">
        <v>242</v>
      </c>
      <c r="I929" s="25" t="s">
        <v>2983</v>
      </c>
    </row>
    <row r="930" ht="54" spans="1:9">
      <c r="A930" s="24">
        <v>928</v>
      </c>
      <c r="B930" s="25" t="s">
        <v>2984</v>
      </c>
      <c r="C930" s="25" t="s">
        <v>1185</v>
      </c>
      <c r="D930" s="25" t="s">
        <v>424</v>
      </c>
      <c r="E930" s="25" t="s">
        <v>2985</v>
      </c>
      <c r="F930" s="24" t="s">
        <v>14</v>
      </c>
      <c r="G930" s="24" t="s">
        <v>216</v>
      </c>
      <c r="H930" s="24" t="s">
        <v>242</v>
      </c>
      <c r="I930" s="25" t="s">
        <v>2986</v>
      </c>
    </row>
    <row r="931" ht="27" spans="1:9">
      <c r="A931" s="24">
        <v>929</v>
      </c>
      <c r="B931" s="25" t="s">
        <v>2987</v>
      </c>
      <c r="C931" s="25" t="s">
        <v>1185</v>
      </c>
      <c r="D931" s="25" t="s">
        <v>424</v>
      </c>
      <c r="E931" s="25" t="s">
        <v>2988</v>
      </c>
      <c r="F931" s="24" t="s">
        <v>14</v>
      </c>
      <c r="G931" s="24" t="s">
        <v>38</v>
      </c>
      <c r="H931" s="24" t="s">
        <v>195</v>
      </c>
      <c r="I931" s="25" t="s">
        <v>2989</v>
      </c>
    </row>
    <row r="932" ht="27" spans="1:9">
      <c r="A932" s="24">
        <v>930</v>
      </c>
      <c r="B932" s="25" t="s">
        <v>2990</v>
      </c>
      <c r="C932" s="25" t="s">
        <v>1185</v>
      </c>
      <c r="D932" s="25" t="s">
        <v>424</v>
      </c>
      <c r="E932" s="25" t="s">
        <v>2991</v>
      </c>
      <c r="F932" s="24" t="s">
        <v>14</v>
      </c>
      <c r="G932" s="24" t="s">
        <v>38</v>
      </c>
      <c r="H932" s="24" t="s">
        <v>195</v>
      </c>
      <c r="I932" s="25" t="s">
        <v>2992</v>
      </c>
    </row>
    <row r="933" ht="27" spans="1:9">
      <c r="A933" s="24">
        <v>931</v>
      </c>
      <c r="B933" s="25" t="s">
        <v>2993</v>
      </c>
      <c r="C933" s="25" t="s">
        <v>1185</v>
      </c>
      <c r="D933" s="25" t="s">
        <v>424</v>
      </c>
      <c r="E933" s="25" t="s">
        <v>2994</v>
      </c>
      <c r="F933" s="24" t="s">
        <v>14</v>
      </c>
      <c r="G933" s="24" t="s">
        <v>21</v>
      </c>
      <c r="H933" s="24" t="s">
        <v>328</v>
      </c>
      <c r="I933" s="25" t="s">
        <v>2995</v>
      </c>
    </row>
    <row r="934" ht="40.5" spans="1:9">
      <c r="A934" s="24">
        <v>932</v>
      </c>
      <c r="B934" s="25" t="s">
        <v>2996</v>
      </c>
      <c r="C934" s="25" t="s">
        <v>1185</v>
      </c>
      <c r="D934" s="25" t="s">
        <v>424</v>
      </c>
      <c r="E934" s="25" t="s">
        <v>2997</v>
      </c>
      <c r="F934" s="24" t="s">
        <v>14</v>
      </c>
      <c r="G934" s="24" t="s">
        <v>171</v>
      </c>
      <c r="H934" s="24" t="s">
        <v>286</v>
      </c>
      <c r="I934" s="25" t="s">
        <v>2998</v>
      </c>
    </row>
    <row r="935" ht="40.5" spans="1:9">
      <c r="A935" s="24">
        <v>933</v>
      </c>
      <c r="B935" s="25" t="s">
        <v>2999</v>
      </c>
      <c r="C935" s="25" t="s">
        <v>1185</v>
      </c>
      <c r="D935" s="25" t="s">
        <v>424</v>
      </c>
      <c r="E935" s="25" t="s">
        <v>3000</v>
      </c>
      <c r="F935" s="24" t="s">
        <v>14</v>
      </c>
      <c r="G935" s="24" t="s">
        <v>171</v>
      </c>
      <c r="H935" s="24" t="s">
        <v>286</v>
      </c>
      <c r="I935" s="25" t="s">
        <v>3001</v>
      </c>
    </row>
    <row r="936" ht="40.5" spans="1:9">
      <c r="A936" s="24">
        <v>934</v>
      </c>
      <c r="B936" s="25" t="s">
        <v>3002</v>
      </c>
      <c r="C936" s="25" t="s">
        <v>1185</v>
      </c>
      <c r="D936" s="25" t="s">
        <v>424</v>
      </c>
      <c r="E936" s="25" t="s">
        <v>3003</v>
      </c>
      <c r="F936" s="24" t="s">
        <v>14</v>
      </c>
      <c r="G936" s="24" t="s">
        <v>80</v>
      </c>
      <c r="H936" s="24" t="s">
        <v>184</v>
      </c>
      <c r="I936" s="25" t="s">
        <v>3004</v>
      </c>
    </row>
    <row r="937" ht="27" spans="1:9">
      <c r="A937" s="24">
        <v>935</v>
      </c>
      <c r="B937" s="25" t="s">
        <v>3005</v>
      </c>
      <c r="C937" s="25" t="s">
        <v>1185</v>
      </c>
      <c r="D937" s="25" t="s">
        <v>424</v>
      </c>
      <c r="E937" s="25" t="s">
        <v>3006</v>
      </c>
      <c r="F937" s="24" t="s">
        <v>14</v>
      </c>
      <c r="G937" s="24" t="s">
        <v>80</v>
      </c>
      <c r="H937" s="24" t="s">
        <v>81</v>
      </c>
      <c r="I937" s="25" t="s">
        <v>3007</v>
      </c>
    </row>
    <row r="938" ht="40.5" spans="1:9">
      <c r="A938" s="24">
        <v>936</v>
      </c>
      <c r="B938" s="25" t="s">
        <v>3008</v>
      </c>
      <c r="C938" s="25" t="s">
        <v>1185</v>
      </c>
      <c r="D938" s="25" t="s">
        <v>424</v>
      </c>
      <c r="E938" s="25" t="s">
        <v>3009</v>
      </c>
      <c r="F938" s="24" t="s">
        <v>14</v>
      </c>
      <c r="G938" s="24" t="s">
        <v>203</v>
      </c>
      <c r="H938" s="24" t="s">
        <v>2958</v>
      </c>
      <c r="I938" s="25" t="s">
        <v>3010</v>
      </c>
    </row>
    <row r="939" ht="27" spans="1:9">
      <c r="A939" s="24">
        <v>937</v>
      </c>
      <c r="B939" s="25" t="s">
        <v>3011</v>
      </c>
      <c r="C939" s="25" t="s">
        <v>1185</v>
      </c>
      <c r="D939" s="25" t="s">
        <v>424</v>
      </c>
      <c r="E939" s="25" t="s">
        <v>3012</v>
      </c>
      <c r="F939" s="24" t="s">
        <v>14</v>
      </c>
      <c r="G939" s="24" t="s">
        <v>80</v>
      </c>
      <c r="H939" s="24" t="s">
        <v>184</v>
      </c>
      <c r="I939" s="25" t="s">
        <v>3013</v>
      </c>
    </row>
    <row r="940" ht="27" spans="1:9">
      <c r="A940" s="24">
        <v>938</v>
      </c>
      <c r="B940" s="25" t="s">
        <v>3014</v>
      </c>
      <c r="C940" s="25" t="s">
        <v>1185</v>
      </c>
      <c r="D940" s="25" t="s">
        <v>424</v>
      </c>
      <c r="E940" s="25" t="s">
        <v>3015</v>
      </c>
      <c r="F940" s="24" t="s">
        <v>14</v>
      </c>
      <c r="G940" s="24" t="s">
        <v>80</v>
      </c>
      <c r="H940" s="24" t="s">
        <v>971</v>
      </c>
      <c r="I940" s="25" t="s">
        <v>3016</v>
      </c>
    </row>
    <row r="941" ht="40.5" spans="1:9">
      <c r="A941" s="24">
        <v>939</v>
      </c>
      <c r="B941" s="25" t="s">
        <v>3017</v>
      </c>
      <c r="C941" s="25" t="s">
        <v>1185</v>
      </c>
      <c r="D941" s="25" t="s">
        <v>424</v>
      </c>
      <c r="E941" s="25" t="s">
        <v>3018</v>
      </c>
      <c r="F941" s="24" t="s">
        <v>14</v>
      </c>
      <c r="G941" s="24" t="s">
        <v>80</v>
      </c>
      <c r="H941" s="24" t="s">
        <v>647</v>
      </c>
      <c r="I941" s="25" t="s">
        <v>3019</v>
      </c>
    </row>
    <row r="942" ht="54" spans="1:9">
      <c r="A942" s="24">
        <v>940</v>
      </c>
      <c r="B942" s="25" t="s">
        <v>3020</v>
      </c>
      <c r="C942" s="25" t="s">
        <v>1185</v>
      </c>
      <c r="D942" s="25" t="s">
        <v>424</v>
      </c>
      <c r="E942" s="25" t="s">
        <v>3021</v>
      </c>
      <c r="F942" s="24" t="s">
        <v>14</v>
      </c>
      <c r="G942" s="24" t="s">
        <v>80</v>
      </c>
      <c r="H942" s="24" t="s">
        <v>824</v>
      </c>
      <c r="I942" s="25" t="s">
        <v>3022</v>
      </c>
    </row>
    <row r="943" ht="40.5" spans="1:9">
      <c r="A943" s="24">
        <v>941</v>
      </c>
      <c r="B943" s="25" t="s">
        <v>3023</v>
      </c>
      <c r="C943" s="25" t="s">
        <v>1185</v>
      </c>
      <c r="D943" s="25" t="s">
        <v>424</v>
      </c>
      <c r="E943" s="25" t="s">
        <v>3024</v>
      </c>
      <c r="F943" s="24" t="s">
        <v>14</v>
      </c>
      <c r="G943" s="24" t="s">
        <v>80</v>
      </c>
      <c r="H943" s="24" t="s">
        <v>824</v>
      </c>
      <c r="I943" s="25" t="s">
        <v>3025</v>
      </c>
    </row>
    <row r="944" ht="27" spans="1:9">
      <c r="A944" s="24">
        <v>942</v>
      </c>
      <c r="B944" s="25" t="s">
        <v>3026</v>
      </c>
      <c r="C944" s="25" t="s">
        <v>1185</v>
      </c>
      <c r="D944" s="25" t="s">
        <v>424</v>
      </c>
      <c r="E944" s="25" t="s">
        <v>3027</v>
      </c>
      <c r="F944" s="24" t="s">
        <v>14</v>
      </c>
      <c r="G944" s="24" t="s">
        <v>80</v>
      </c>
      <c r="H944" s="24" t="s">
        <v>647</v>
      </c>
      <c r="I944" s="25" t="s">
        <v>3028</v>
      </c>
    </row>
    <row r="945" ht="54" spans="1:9">
      <c r="A945" s="24">
        <v>943</v>
      </c>
      <c r="B945" s="25" t="s">
        <v>3029</v>
      </c>
      <c r="C945" s="25" t="s">
        <v>1185</v>
      </c>
      <c r="D945" s="25" t="s">
        <v>424</v>
      </c>
      <c r="E945" s="25" t="s">
        <v>3030</v>
      </c>
      <c r="F945" s="24" t="s">
        <v>14</v>
      </c>
      <c r="G945" s="24" t="s">
        <v>26</v>
      </c>
      <c r="H945" s="24" t="s">
        <v>229</v>
      </c>
      <c r="I945" s="25" t="s">
        <v>3031</v>
      </c>
    </row>
    <row r="946" ht="54" spans="1:9">
      <c r="A946" s="24">
        <v>944</v>
      </c>
      <c r="B946" s="25" t="s">
        <v>3032</v>
      </c>
      <c r="C946" s="25" t="s">
        <v>1185</v>
      </c>
      <c r="D946" s="25" t="s">
        <v>424</v>
      </c>
      <c r="E946" s="25" t="s">
        <v>3033</v>
      </c>
      <c r="F946" s="24" t="s">
        <v>14</v>
      </c>
      <c r="G946" s="24" t="s">
        <v>203</v>
      </c>
      <c r="H946" s="24" t="s">
        <v>781</v>
      </c>
      <c r="I946" s="27" t="s">
        <v>3034</v>
      </c>
    </row>
    <row r="947" ht="27" spans="1:9">
      <c r="A947" s="24">
        <v>945</v>
      </c>
      <c r="B947" s="25" t="s">
        <v>3035</v>
      </c>
      <c r="C947" s="25" t="s">
        <v>1185</v>
      </c>
      <c r="D947" s="25" t="s">
        <v>424</v>
      </c>
      <c r="E947" s="25" t="s">
        <v>3036</v>
      </c>
      <c r="F947" s="24" t="s">
        <v>14</v>
      </c>
      <c r="G947" s="24" t="s">
        <v>203</v>
      </c>
      <c r="H947" s="24" t="s">
        <v>781</v>
      </c>
      <c r="I947" s="25" t="s">
        <v>3037</v>
      </c>
    </row>
    <row r="948" ht="27" spans="1:9">
      <c r="A948" s="24">
        <v>946</v>
      </c>
      <c r="B948" s="25" t="s">
        <v>3038</v>
      </c>
      <c r="C948" s="25" t="s">
        <v>1185</v>
      </c>
      <c r="D948" s="25" t="s">
        <v>424</v>
      </c>
      <c r="E948" s="25" t="s">
        <v>3039</v>
      </c>
      <c r="F948" s="24" t="s">
        <v>14</v>
      </c>
      <c r="G948" s="24" t="s">
        <v>203</v>
      </c>
      <c r="H948" s="24" t="s">
        <v>781</v>
      </c>
      <c r="I948" s="25" t="s">
        <v>3040</v>
      </c>
    </row>
    <row r="949" ht="40.5" spans="1:9">
      <c r="A949" s="24">
        <v>947</v>
      </c>
      <c r="B949" s="25" t="s">
        <v>3041</v>
      </c>
      <c r="C949" s="25" t="s">
        <v>1185</v>
      </c>
      <c r="D949" s="25" t="s">
        <v>424</v>
      </c>
      <c r="E949" s="25" t="s">
        <v>3042</v>
      </c>
      <c r="F949" s="24" t="s">
        <v>14</v>
      </c>
      <c r="G949" s="24" t="s">
        <v>80</v>
      </c>
      <c r="H949" s="24" t="s">
        <v>81</v>
      </c>
      <c r="I949" s="25" t="s">
        <v>3043</v>
      </c>
    </row>
    <row r="950" ht="40.5" spans="1:9">
      <c r="A950" s="24">
        <v>948</v>
      </c>
      <c r="B950" s="25" t="s">
        <v>3044</v>
      </c>
      <c r="C950" s="25" t="s">
        <v>1185</v>
      </c>
      <c r="D950" s="25" t="s">
        <v>424</v>
      </c>
      <c r="E950" s="25" t="s">
        <v>3045</v>
      </c>
      <c r="F950" s="24" t="s">
        <v>14</v>
      </c>
      <c r="G950" s="24" t="s">
        <v>21</v>
      </c>
      <c r="H950" s="24" t="s">
        <v>600</v>
      </c>
      <c r="I950" s="25" t="s">
        <v>3046</v>
      </c>
    </row>
    <row r="951" ht="54" spans="1:9">
      <c r="A951" s="24">
        <v>949</v>
      </c>
      <c r="B951" s="25" t="s">
        <v>3047</v>
      </c>
      <c r="C951" s="25" t="s">
        <v>1185</v>
      </c>
      <c r="D951" s="25" t="s">
        <v>424</v>
      </c>
      <c r="E951" s="25" t="s">
        <v>3048</v>
      </c>
      <c r="F951" s="24" t="s">
        <v>14</v>
      </c>
      <c r="G951" s="24" t="s">
        <v>21</v>
      </c>
      <c r="H951" s="24" t="s">
        <v>600</v>
      </c>
      <c r="I951" s="25" t="s">
        <v>3049</v>
      </c>
    </row>
    <row r="952" ht="40.5" spans="1:9">
      <c r="A952" s="24">
        <v>950</v>
      </c>
      <c r="B952" s="25" t="s">
        <v>3050</v>
      </c>
      <c r="C952" s="25" t="s">
        <v>1185</v>
      </c>
      <c r="D952" s="25" t="s">
        <v>424</v>
      </c>
      <c r="E952" s="25" t="s">
        <v>3051</v>
      </c>
      <c r="F952" s="24" t="s">
        <v>14</v>
      </c>
      <c r="G952" s="24" t="s">
        <v>26</v>
      </c>
      <c r="H952" s="24" t="s">
        <v>125</v>
      </c>
      <c r="I952" s="25" t="s">
        <v>3052</v>
      </c>
    </row>
    <row r="953" ht="40.5" spans="1:9">
      <c r="A953" s="24">
        <v>951</v>
      </c>
      <c r="B953" s="25" t="s">
        <v>3053</v>
      </c>
      <c r="C953" s="25" t="s">
        <v>1185</v>
      </c>
      <c r="D953" s="25" t="s">
        <v>424</v>
      </c>
      <c r="E953" s="25" t="s">
        <v>3054</v>
      </c>
      <c r="F953" s="24" t="s">
        <v>14</v>
      </c>
      <c r="G953" s="24" t="s">
        <v>26</v>
      </c>
      <c r="H953" s="24" t="s">
        <v>125</v>
      </c>
      <c r="I953" s="25" t="s">
        <v>3055</v>
      </c>
    </row>
    <row r="954" ht="54" spans="1:9">
      <c r="A954" s="24">
        <v>952</v>
      </c>
      <c r="B954" s="25" t="s">
        <v>3056</v>
      </c>
      <c r="C954" s="25" t="s">
        <v>1185</v>
      </c>
      <c r="D954" s="25" t="s">
        <v>424</v>
      </c>
      <c r="E954" s="25" t="s">
        <v>3057</v>
      </c>
      <c r="F954" s="24" t="s">
        <v>14</v>
      </c>
      <c r="G954" s="24" t="s">
        <v>26</v>
      </c>
      <c r="H954" s="24" t="s">
        <v>125</v>
      </c>
      <c r="I954" s="27" t="s">
        <v>3058</v>
      </c>
    </row>
    <row r="955" ht="40.5" spans="1:9">
      <c r="A955" s="24">
        <v>953</v>
      </c>
      <c r="B955" s="25" t="s">
        <v>3059</v>
      </c>
      <c r="C955" s="25" t="s">
        <v>1185</v>
      </c>
      <c r="D955" s="25" t="s">
        <v>424</v>
      </c>
      <c r="E955" s="25" t="s">
        <v>3060</v>
      </c>
      <c r="F955" s="24" t="s">
        <v>14</v>
      </c>
      <c r="G955" s="24" t="s">
        <v>26</v>
      </c>
      <c r="H955" s="24" t="s">
        <v>125</v>
      </c>
      <c r="I955" s="25" t="s">
        <v>3061</v>
      </c>
    </row>
    <row r="956" ht="67.5" spans="1:9">
      <c r="A956" s="24">
        <v>954</v>
      </c>
      <c r="B956" s="25" t="s">
        <v>3062</v>
      </c>
      <c r="C956" s="25" t="s">
        <v>1185</v>
      </c>
      <c r="D956" s="25" t="s">
        <v>424</v>
      </c>
      <c r="E956" s="25" t="s">
        <v>3063</v>
      </c>
      <c r="F956" s="24" t="s">
        <v>14</v>
      </c>
      <c r="G956" s="24" t="s">
        <v>26</v>
      </c>
      <c r="H956" s="24" t="s">
        <v>3064</v>
      </c>
      <c r="I956" s="25" t="s">
        <v>3065</v>
      </c>
    </row>
    <row r="957" ht="67.5" spans="1:9">
      <c r="A957" s="24">
        <v>955</v>
      </c>
      <c r="B957" s="25" t="s">
        <v>3066</v>
      </c>
      <c r="C957" s="25" t="s">
        <v>1185</v>
      </c>
      <c r="D957" s="25" t="s">
        <v>424</v>
      </c>
      <c r="E957" s="25" t="s">
        <v>3067</v>
      </c>
      <c r="F957" s="24" t="s">
        <v>14</v>
      </c>
      <c r="G957" s="24" t="s">
        <v>15</v>
      </c>
      <c r="H957" s="24" t="s">
        <v>975</v>
      </c>
      <c r="I957" s="25" t="s">
        <v>3068</v>
      </c>
    </row>
    <row r="958" ht="40.5" spans="1:9">
      <c r="A958" s="24">
        <v>956</v>
      </c>
      <c r="B958" s="25" t="s">
        <v>3069</v>
      </c>
      <c r="C958" s="25" t="s">
        <v>1185</v>
      </c>
      <c r="D958" s="25" t="s">
        <v>424</v>
      </c>
      <c r="E958" s="25" t="s">
        <v>3070</v>
      </c>
      <c r="F958" s="24" t="s">
        <v>14</v>
      </c>
      <c r="G958" s="24" t="s">
        <v>80</v>
      </c>
      <c r="H958" s="24" t="s">
        <v>221</v>
      </c>
      <c r="I958" s="25" t="s">
        <v>3071</v>
      </c>
    </row>
    <row r="959" ht="27" spans="1:9">
      <c r="A959" s="24">
        <v>957</v>
      </c>
      <c r="B959" s="25" t="s">
        <v>3072</v>
      </c>
      <c r="C959" s="25" t="s">
        <v>1185</v>
      </c>
      <c r="D959" s="25" t="s">
        <v>424</v>
      </c>
      <c r="E959" s="25" t="s">
        <v>3073</v>
      </c>
      <c r="F959" s="24" t="s">
        <v>14</v>
      </c>
      <c r="G959" s="24" t="s">
        <v>80</v>
      </c>
      <c r="H959" s="24" t="s">
        <v>221</v>
      </c>
      <c r="I959" s="25" t="s">
        <v>3074</v>
      </c>
    </row>
    <row r="960" ht="54" spans="1:9">
      <c r="A960" s="24">
        <v>958</v>
      </c>
      <c r="B960" s="25" t="s">
        <v>3075</v>
      </c>
      <c r="C960" s="25" t="s">
        <v>1185</v>
      </c>
      <c r="D960" s="25" t="s">
        <v>424</v>
      </c>
      <c r="E960" s="25" t="s">
        <v>3076</v>
      </c>
      <c r="F960" s="24" t="s">
        <v>14</v>
      </c>
      <c r="G960" s="24" t="s">
        <v>80</v>
      </c>
      <c r="H960" s="24" t="s">
        <v>221</v>
      </c>
      <c r="I960" s="25" t="s">
        <v>3077</v>
      </c>
    </row>
    <row r="961" ht="27" spans="1:9">
      <c r="A961" s="24">
        <v>959</v>
      </c>
      <c r="B961" s="25" t="s">
        <v>3078</v>
      </c>
      <c r="C961" s="25" t="s">
        <v>1185</v>
      </c>
      <c r="D961" s="25" t="s">
        <v>424</v>
      </c>
      <c r="E961" s="25" t="s">
        <v>3079</v>
      </c>
      <c r="F961" s="24" t="s">
        <v>14</v>
      </c>
      <c r="G961" s="24" t="s">
        <v>80</v>
      </c>
      <c r="H961" s="24" t="s">
        <v>647</v>
      </c>
      <c r="I961" s="25" t="s">
        <v>3080</v>
      </c>
    </row>
    <row r="962" ht="40.5" spans="1:9">
      <c r="A962" s="24">
        <v>960</v>
      </c>
      <c r="B962" s="25" t="s">
        <v>3081</v>
      </c>
      <c r="C962" s="25" t="s">
        <v>1185</v>
      </c>
      <c r="D962" s="25" t="s">
        <v>424</v>
      </c>
      <c r="E962" s="25" t="s">
        <v>3082</v>
      </c>
      <c r="F962" s="24" t="s">
        <v>14</v>
      </c>
      <c r="G962" s="24" t="s">
        <v>171</v>
      </c>
      <c r="H962" s="24" t="s">
        <v>172</v>
      </c>
      <c r="I962" s="25" t="s">
        <v>3083</v>
      </c>
    </row>
    <row r="963" ht="40.5" spans="1:9">
      <c r="A963" s="24">
        <v>961</v>
      </c>
      <c r="B963" s="25" t="s">
        <v>3084</v>
      </c>
      <c r="C963" s="25" t="s">
        <v>1185</v>
      </c>
      <c r="D963" s="25" t="s">
        <v>424</v>
      </c>
      <c r="E963" s="25" t="s">
        <v>3085</v>
      </c>
      <c r="F963" s="24" t="s">
        <v>14</v>
      </c>
      <c r="G963" s="24" t="s">
        <v>171</v>
      </c>
      <c r="H963" s="24" t="s">
        <v>593</v>
      </c>
      <c r="I963" s="27" t="s">
        <v>3086</v>
      </c>
    </row>
    <row r="964" ht="27" spans="1:9">
      <c r="A964" s="24">
        <v>962</v>
      </c>
      <c r="B964" s="25" t="s">
        <v>3087</v>
      </c>
      <c r="C964" s="25" t="s">
        <v>1185</v>
      </c>
      <c r="D964" s="25" t="s">
        <v>424</v>
      </c>
      <c r="E964" s="25" t="s">
        <v>3088</v>
      </c>
      <c r="F964" s="24" t="s">
        <v>14</v>
      </c>
      <c r="G964" s="24" t="s">
        <v>171</v>
      </c>
      <c r="H964" s="24" t="s">
        <v>593</v>
      </c>
      <c r="I964" s="25" t="s">
        <v>3089</v>
      </c>
    </row>
    <row r="965" ht="81" spans="1:9">
      <c r="A965" s="24">
        <v>963</v>
      </c>
      <c r="B965" s="25" t="s">
        <v>3090</v>
      </c>
      <c r="C965" s="25" t="s">
        <v>1185</v>
      </c>
      <c r="D965" s="25" t="s">
        <v>424</v>
      </c>
      <c r="E965" s="25" t="s">
        <v>3091</v>
      </c>
      <c r="F965" s="24" t="s">
        <v>14</v>
      </c>
      <c r="G965" s="24" t="s">
        <v>171</v>
      </c>
      <c r="H965" s="24" t="s">
        <v>317</v>
      </c>
      <c r="I965" s="25" t="s">
        <v>3092</v>
      </c>
    </row>
    <row r="966" ht="40.5" spans="1:9">
      <c r="A966" s="24">
        <v>964</v>
      </c>
      <c r="B966" s="25" t="s">
        <v>3093</v>
      </c>
      <c r="C966" s="25" t="s">
        <v>1185</v>
      </c>
      <c r="D966" s="25" t="s">
        <v>424</v>
      </c>
      <c r="E966" s="25" t="s">
        <v>3094</v>
      </c>
      <c r="F966" s="24" t="s">
        <v>14</v>
      </c>
      <c r="G966" s="24" t="s">
        <v>171</v>
      </c>
      <c r="H966" s="24" t="s">
        <v>593</v>
      </c>
      <c r="I966" s="25" t="s">
        <v>3095</v>
      </c>
    </row>
    <row r="967" ht="27" spans="1:9">
      <c r="A967" s="24">
        <v>965</v>
      </c>
      <c r="B967" s="25" t="s">
        <v>3096</v>
      </c>
      <c r="C967" s="25" t="s">
        <v>1185</v>
      </c>
      <c r="D967" s="25" t="s">
        <v>424</v>
      </c>
      <c r="E967" s="25" t="s">
        <v>3097</v>
      </c>
      <c r="F967" s="24" t="s">
        <v>14</v>
      </c>
      <c r="G967" s="24" t="s">
        <v>171</v>
      </c>
      <c r="H967" s="24" t="s">
        <v>593</v>
      </c>
      <c r="I967" s="25" t="s">
        <v>3098</v>
      </c>
    </row>
    <row r="968" ht="67.5" spans="1:9">
      <c r="A968" s="24">
        <v>966</v>
      </c>
      <c r="B968" s="25" t="s">
        <v>3099</v>
      </c>
      <c r="C968" s="25" t="s">
        <v>1185</v>
      </c>
      <c r="D968" s="25" t="s">
        <v>424</v>
      </c>
      <c r="E968" s="25" t="s">
        <v>3100</v>
      </c>
      <c r="F968" s="24" t="s">
        <v>14</v>
      </c>
      <c r="G968" s="24" t="s">
        <v>66</v>
      </c>
      <c r="H968" s="24" t="s">
        <v>852</v>
      </c>
      <c r="I968" s="25" t="s">
        <v>3101</v>
      </c>
    </row>
    <row r="969" ht="67.5" spans="1:9">
      <c r="A969" s="24">
        <v>967</v>
      </c>
      <c r="B969" s="25" t="s">
        <v>3102</v>
      </c>
      <c r="C969" s="25" t="s">
        <v>1185</v>
      </c>
      <c r="D969" s="25" t="s">
        <v>424</v>
      </c>
      <c r="E969" s="25" t="s">
        <v>3103</v>
      </c>
      <c r="F969" s="24" t="s">
        <v>14</v>
      </c>
      <c r="G969" s="24" t="s">
        <v>66</v>
      </c>
      <c r="H969" s="24" t="s">
        <v>852</v>
      </c>
      <c r="I969" s="25" t="s">
        <v>3104</v>
      </c>
    </row>
    <row r="970" ht="162" spans="1:9">
      <c r="A970" s="24">
        <v>968</v>
      </c>
      <c r="B970" s="25" t="s">
        <v>3105</v>
      </c>
      <c r="C970" s="25" t="s">
        <v>1185</v>
      </c>
      <c r="D970" s="25" t="s">
        <v>424</v>
      </c>
      <c r="E970" s="25" t="s">
        <v>3106</v>
      </c>
      <c r="F970" s="24" t="s">
        <v>14</v>
      </c>
      <c r="G970" s="24" t="s">
        <v>66</v>
      </c>
      <c r="H970" s="24" t="s">
        <v>367</v>
      </c>
      <c r="I970" s="27" t="s">
        <v>3107</v>
      </c>
    </row>
    <row r="971" ht="81" spans="1:9">
      <c r="A971" s="24">
        <v>969</v>
      </c>
      <c r="B971" s="25" t="s">
        <v>3108</v>
      </c>
      <c r="C971" s="25" t="s">
        <v>1185</v>
      </c>
      <c r="D971" s="25" t="s">
        <v>424</v>
      </c>
      <c r="E971" s="25" t="s">
        <v>3109</v>
      </c>
      <c r="F971" s="24" t="s">
        <v>14</v>
      </c>
      <c r="G971" s="24" t="s">
        <v>66</v>
      </c>
      <c r="H971" s="24" t="s">
        <v>367</v>
      </c>
      <c r="I971" s="25" t="s">
        <v>3110</v>
      </c>
    </row>
    <row r="972" ht="54" spans="1:9">
      <c r="A972" s="24">
        <v>970</v>
      </c>
      <c r="B972" s="25" t="s">
        <v>3111</v>
      </c>
      <c r="C972" s="25" t="s">
        <v>1185</v>
      </c>
      <c r="D972" s="25" t="s">
        <v>424</v>
      </c>
      <c r="E972" s="25" t="s">
        <v>3112</v>
      </c>
      <c r="F972" s="24" t="s">
        <v>14</v>
      </c>
      <c r="G972" s="24" t="s">
        <v>66</v>
      </c>
      <c r="H972" s="24" t="s">
        <v>367</v>
      </c>
      <c r="I972" s="25" t="s">
        <v>3113</v>
      </c>
    </row>
    <row r="973" ht="135" spans="1:9">
      <c r="A973" s="24">
        <v>971</v>
      </c>
      <c r="B973" s="25" t="s">
        <v>3114</v>
      </c>
      <c r="C973" s="25" t="s">
        <v>1185</v>
      </c>
      <c r="D973" s="25" t="s">
        <v>424</v>
      </c>
      <c r="E973" s="25" t="s">
        <v>3115</v>
      </c>
      <c r="F973" s="24" t="s">
        <v>14</v>
      </c>
      <c r="G973" s="24" t="s">
        <v>66</v>
      </c>
      <c r="H973" s="24" t="s">
        <v>252</v>
      </c>
      <c r="I973" s="27" t="s">
        <v>3116</v>
      </c>
    </row>
    <row r="974" ht="54" spans="1:9">
      <c r="A974" s="24">
        <v>972</v>
      </c>
      <c r="B974" s="25" t="s">
        <v>3117</v>
      </c>
      <c r="C974" s="25" t="s">
        <v>1185</v>
      </c>
      <c r="D974" s="25" t="s">
        <v>424</v>
      </c>
      <c r="E974" s="25" t="s">
        <v>3118</v>
      </c>
      <c r="F974" s="24" t="s">
        <v>14</v>
      </c>
      <c r="G974" s="24" t="s">
        <v>66</v>
      </c>
      <c r="H974" s="24" t="s">
        <v>252</v>
      </c>
      <c r="I974" s="25" t="s">
        <v>3119</v>
      </c>
    </row>
    <row r="975" ht="40.5" spans="1:9">
      <c r="A975" s="24">
        <v>973</v>
      </c>
      <c r="B975" s="25" t="s">
        <v>3120</v>
      </c>
      <c r="C975" s="25" t="s">
        <v>1185</v>
      </c>
      <c r="D975" s="25" t="s">
        <v>424</v>
      </c>
      <c r="E975" s="25" t="s">
        <v>3121</v>
      </c>
      <c r="F975" s="24" t="s">
        <v>14</v>
      </c>
      <c r="G975" s="24" t="s">
        <v>216</v>
      </c>
      <c r="H975" s="24" t="s">
        <v>933</v>
      </c>
      <c r="I975" s="25" t="s">
        <v>3122</v>
      </c>
    </row>
    <row r="976" ht="67.5" spans="1:9">
      <c r="A976" s="24">
        <v>974</v>
      </c>
      <c r="B976" s="25" t="s">
        <v>3123</v>
      </c>
      <c r="C976" s="25" t="s">
        <v>1185</v>
      </c>
      <c r="D976" s="25" t="s">
        <v>424</v>
      </c>
      <c r="E976" s="25" t="s">
        <v>3124</v>
      </c>
      <c r="F976" s="24" t="s">
        <v>14</v>
      </c>
      <c r="G976" s="24" t="s">
        <v>66</v>
      </c>
      <c r="H976" s="24" t="s">
        <v>852</v>
      </c>
      <c r="I976" s="27" t="s">
        <v>3125</v>
      </c>
    </row>
    <row r="977" ht="40.5" spans="1:9">
      <c r="A977" s="24">
        <v>975</v>
      </c>
      <c r="B977" s="25" t="s">
        <v>3126</v>
      </c>
      <c r="C977" s="25" t="s">
        <v>1185</v>
      </c>
      <c r="D977" s="25" t="s">
        <v>424</v>
      </c>
      <c r="E977" s="25" t="s">
        <v>3127</v>
      </c>
      <c r="F977" s="24" t="s">
        <v>14</v>
      </c>
      <c r="G977" s="24" t="s">
        <v>171</v>
      </c>
      <c r="H977" s="24" t="s">
        <v>172</v>
      </c>
      <c r="I977" s="27" t="s">
        <v>3128</v>
      </c>
    </row>
    <row r="978" ht="54" spans="1:9">
      <c r="A978" s="24">
        <v>976</v>
      </c>
      <c r="B978" s="25" t="s">
        <v>3129</v>
      </c>
      <c r="C978" s="25" t="s">
        <v>1185</v>
      </c>
      <c r="D978" s="25" t="s">
        <v>424</v>
      </c>
      <c r="E978" s="25" t="s">
        <v>3130</v>
      </c>
      <c r="F978" s="24" t="s">
        <v>14</v>
      </c>
      <c r="G978" s="24" t="s">
        <v>171</v>
      </c>
      <c r="H978" s="24" t="s">
        <v>2373</v>
      </c>
      <c r="I978" s="25" t="s">
        <v>3131</v>
      </c>
    </row>
    <row r="979" ht="54" spans="1:9">
      <c r="A979" s="24">
        <v>977</v>
      </c>
      <c r="B979" s="25" t="s">
        <v>3132</v>
      </c>
      <c r="C979" s="25" t="s">
        <v>1185</v>
      </c>
      <c r="D979" s="25" t="s">
        <v>424</v>
      </c>
      <c r="E979" s="25" t="s">
        <v>3133</v>
      </c>
      <c r="F979" s="24" t="s">
        <v>14</v>
      </c>
      <c r="G979" s="24" t="s">
        <v>203</v>
      </c>
      <c r="H979" s="24" t="s">
        <v>268</v>
      </c>
      <c r="I979" s="27" t="s">
        <v>3134</v>
      </c>
    </row>
    <row r="980" ht="27" spans="1:9">
      <c r="A980" s="24">
        <v>978</v>
      </c>
      <c r="B980" s="25" t="s">
        <v>3135</v>
      </c>
      <c r="C980" s="25" t="s">
        <v>1185</v>
      </c>
      <c r="D980" s="25" t="s">
        <v>424</v>
      </c>
      <c r="E980" s="25" t="s">
        <v>3136</v>
      </c>
      <c r="F980" s="24" t="s">
        <v>14</v>
      </c>
      <c r="G980" s="24" t="s">
        <v>203</v>
      </c>
      <c r="H980" s="24" t="s">
        <v>268</v>
      </c>
      <c r="I980" s="25" t="s">
        <v>3137</v>
      </c>
    </row>
    <row r="981" ht="81" spans="1:9">
      <c r="A981" s="24">
        <v>979</v>
      </c>
      <c r="B981" s="25" t="s">
        <v>3138</v>
      </c>
      <c r="C981" s="25" t="s">
        <v>1185</v>
      </c>
      <c r="D981" s="25" t="s">
        <v>424</v>
      </c>
      <c r="E981" s="25" t="s">
        <v>3139</v>
      </c>
      <c r="F981" s="24" t="s">
        <v>14</v>
      </c>
      <c r="G981" s="24" t="s">
        <v>203</v>
      </c>
      <c r="H981" s="24" t="s">
        <v>268</v>
      </c>
      <c r="I981" s="27" t="s">
        <v>3140</v>
      </c>
    </row>
    <row r="982" ht="27" spans="1:9">
      <c r="A982" s="24">
        <v>980</v>
      </c>
      <c r="B982" s="25" t="s">
        <v>3141</v>
      </c>
      <c r="C982" s="25" t="s">
        <v>1185</v>
      </c>
      <c r="D982" s="25" t="s">
        <v>424</v>
      </c>
      <c r="E982" s="25" t="s">
        <v>3142</v>
      </c>
      <c r="F982" s="24" t="s">
        <v>14</v>
      </c>
      <c r="G982" s="24" t="s">
        <v>203</v>
      </c>
      <c r="H982" s="24" t="s">
        <v>268</v>
      </c>
      <c r="I982" s="25" t="s">
        <v>3143</v>
      </c>
    </row>
    <row r="983" ht="40.5" spans="1:9">
      <c r="A983" s="24">
        <v>981</v>
      </c>
      <c r="B983" s="25" t="s">
        <v>3144</v>
      </c>
      <c r="C983" s="25" t="s">
        <v>1185</v>
      </c>
      <c r="D983" s="25" t="s">
        <v>424</v>
      </c>
      <c r="E983" s="25" t="s">
        <v>3145</v>
      </c>
      <c r="F983" s="24" t="s">
        <v>14</v>
      </c>
      <c r="G983" s="24" t="s">
        <v>15</v>
      </c>
      <c r="H983" s="24" t="s">
        <v>3146</v>
      </c>
      <c r="I983" s="25" t="s">
        <v>3147</v>
      </c>
    </row>
    <row r="984" ht="40.5" spans="1:9">
      <c r="A984" s="24">
        <v>982</v>
      </c>
      <c r="B984" s="25" t="s">
        <v>3148</v>
      </c>
      <c r="C984" s="25" t="s">
        <v>1185</v>
      </c>
      <c r="D984" s="25" t="s">
        <v>424</v>
      </c>
      <c r="E984" s="25" t="s">
        <v>3149</v>
      </c>
      <c r="F984" s="24" t="s">
        <v>14</v>
      </c>
      <c r="G984" s="24" t="s">
        <v>15</v>
      </c>
      <c r="H984" s="24" t="s">
        <v>3146</v>
      </c>
      <c r="I984" s="27" t="s">
        <v>3150</v>
      </c>
    </row>
    <row r="985" ht="27" spans="1:9">
      <c r="A985" s="24">
        <v>983</v>
      </c>
      <c r="B985" s="25" t="s">
        <v>3151</v>
      </c>
      <c r="C985" s="25" t="s">
        <v>1185</v>
      </c>
      <c r="D985" s="25" t="s">
        <v>424</v>
      </c>
      <c r="E985" s="25" t="s">
        <v>3152</v>
      </c>
      <c r="F985" s="24" t="s">
        <v>14</v>
      </c>
      <c r="G985" s="24" t="s">
        <v>80</v>
      </c>
      <c r="H985" s="24" t="s">
        <v>687</v>
      </c>
      <c r="I985" s="25" t="s">
        <v>3153</v>
      </c>
    </row>
    <row r="986" ht="27" spans="1:9">
      <c r="A986" s="24">
        <v>984</v>
      </c>
      <c r="B986" s="25" t="s">
        <v>3154</v>
      </c>
      <c r="C986" s="25" t="s">
        <v>1185</v>
      </c>
      <c r="D986" s="25" t="s">
        <v>424</v>
      </c>
      <c r="E986" s="25" t="s">
        <v>3155</v>
      </c>
      <c r="F986" s="24" t="s">
        <v>14</v>
      </c>
      <c r="G986" s="24" t="s">
        <v>80</v>
      </c>
      <c r="H986" s="24" t="s">
        <v>687</v>
      </c>
      <c r="I986" s="25" t="s">
        <v>3156</v>
      </c>
    </row>
    <row r="987" ht="67.5" spans="1:9">
      <c r="A987" s="24">
        <v>985</v>
      </c>
      <c r="B987" s="25" t="s">
        <v>3157</v>
      </c>
      <c r="C987" s="25" t="s">
        <v>1185</v>
      </c>
      <c r="D987" s="25" t="s">
        <v>424</v>
      </c>
      <c r="E987" s="25" t="s">
        <v>3158</v>
      </c>
      <c r="F987" s="24" t="s">
        <v>14</v>
      </c>
      <c r="G987" s="24" t="s">
        <v>80</v>
      </c>
      <c r="H987" s="24" t="s">
        <v>687</v>
      </c>
      <c r="I987" s="27" t="s">
        <v>3159</v>
      </c>
    </row>
    <row r="988" ht="27" spans="1:9">
      <c r="A988" s="24">
        <v>986</v>
      </c>
      <c r="B988" s="25" t="s">
        <v>3160</v>
      </c>
      <c r="C988" s="25" t="s">
        <v>1185</v>
      </c>
      <c r="D988" s="25" t="s">
        <v>424</v>
      </c>
      <c r="E988" s="25" t="s">
        <v>3161</v>
      </c>
      <c r="F988" s="24" t="s">
        <v>14</v>
      </c>
      <c r="G988" s="24" t="s">
        <v>80</v>
      </c>
      <c r="H988" s="24" t="s">
        <v>687</v>
      </c>
      <c r="I988" s="25" t="s">
        <v>3162</v>
      </c>
    </row>
    <row r="989" ht="40.5" spans="1:9">
      <c r="A989" s="24">
        <v>987</v>
      </c>
      <c r="B989" s="25" t="s">
        <v>3163</v>
      </c>
      <c r="C989" s="25" t="s">
        <v>1185</v>
      </c>
      <c r="D989" s="25" t="s">
        <v>424</v>
      </c>
      <c r="E989" s="25" t="s">
        <v>3164</v>
      </c>
      <c r="F989" s="24" t="s">
        <v>14</v>
      </c>
      <c r="G989" s="24" t="s">
        <v>80</v>
      </c>
      <c r="H989" s="24" t="s">
        <v>687</v>
      </c>
      <c r="I989" s="25" t="s">
        <v>3165</v>
      </c>
    </row>
    <row r="990" ht="54" spans="1:9">
      <c r="A990" s="24">
        <v>988</v>
      </c>
      <c r="B990" s="25" t="s">
        <v>3166</v>
      </c>
      <c r="C990" s="25" t="s">
        <v>1185</v>
      </c>
      <c r="D990" s="25" t="s">
        <v>424</v>
      </c>
      <c r="E990" s="25" t="s">
        <v>3167</v>
      </c>
      <c r="F990" s="24" t="s">
        <v>14</v>
      </c>
      <c r="G990" s="24" t="s">
        <v>80</v>
      </c>
      <c r="H990" s="24" t="s">
        <v>647</v>
      </c>
      <c r="I990" s="27" t="s">
        <v>3168</v>
      </c>
    </row>
    <row r="991" ht="40.5" spans="1:9">
      <c r="A991" s="24">
        <v>989</v>
      </c>
      <c r="B991" s="25" t="s">
        <v>3169</v>
      </c>
      <c r="C991" s="25" t="s">
        <v>1185</v>
      </c>
      <c r="D991" s="25" t="s">
        <v>424</v>
      </c>
      <c r="E991" s="25" t="s">
        <v>3170</v>
      </c>
      <c r="F991" s="24" t="s">
        <v>14</v>
      </c>
      <c r="G991" s="24" t="s">
        <v>216</v>
      </c>
      <c r="H991" s="24" t="s">
        <v>845</v>
      </c>
      <c r="I991" s="25" t="s">
        <v>3171</v>
      </c>
    </row>
    <row r="992" ht="40.5" spans="1:9">
      <c r="A992" s="24">
        <v>990</v>
      </c>
      <c r="B992" s="25" t="s">
        <v>3172</v>
      </c>
      <c r="C992" s="25" t="s">
        <v>1185</v>
      </c>
      <c r="D992" s="25" t="s">
        <v>424</v>
      </c>
      <c r="E992" s="25" t="s">
        <v>3173</v>
      </c>
      <c r="F992" s="24" t="s">
        <v>14</v>
      </c>
      <c r="G992" s="24" t="s">
        <v>216</v>
      </c>
      <c r="H992" s="24" t="s">
        <v>845</v>
      </c>
      <c r="I992" s="25" t="s">
        <v>3174</v>
      </c>
    </row>
    <row r="993" ht="27" spans="1:9">
      <c r="A993" s="24">
        <v>991</v>
      </c>
      <c r="B993" s="25" t="s">
        <v>3175</v>
      </c>
      <c r="C993" s="25" t="s">
        <v>1185</v>
      </c>
      <c r="D993" s="25" t="s">
        <v>424</v>
      </c>
      <c r="E993" s="25" t="s">
        <v>3176</v>
      </c>
      <c r="F993" s="24" t="s">
        <v>14</v>
      </c>
      <c r="G993" s="24" t="s">
        <v>216</v>
      </c>
      <c r="H993" s="24" t="s">
        <v>845</v>
      </c>
      <c r="I993" s="27" t="s">
        <v>3177</v>
      </c>
    </row>
    <row r="994" ht="135" spans="1:9">
      <c r="A994" s="24">
        <v>992</v>
      </c>
      <c r="B994" s="25" t="s">
        <v>3178</v>
      </c>
      <c r="C994" s="25" t="s">
        <v>1185</v>
      </c>
      <c r="D994" s="25" t="s">
        <v>424</v>
      </c>
      <c r="E994" s="25" t="s">
        <v>3179</v>
      </c>
      <c r="F994" s="24" t="s">
        <v>14</v>
      </c>
      <c r="G994" s="24" t="s">
        <v>15</v>
      </c>
      <c r="H994" s="24" t="s">
        <v>912</v>
      </c>
      <c r="I994" s="27" t="s">
        <v>3180</v>
      </c>
    </row>
    <row r="995" ht="27" spans="1:9">
      <c r="A995" s="24">
        <v>993</v>
      </c>
      <c r="B995" s="25" t="s">
        <v>3181</v>
      </c>
      <c r="C995" s="25" t="s">
        <v>1185</v>
      </c>
      <c r="D995" s="25" t="s">
        <v>424</v>
      </c>
      <c r="E995" s="25" t="s">
        <v>3182</v>
      </c>
      <c r="F995" s="24" t="s">
        <v>14</v>
      </c>
      <c r="G995" s="24" t="s">
        <v>15</v>
      </c>
      <c r="H995" s="24" t="s">
        <v>912</v>
      </c>
      <c r="I995" s="27" t="s">
        <v>3183</v>
      </c>
    </row>
    <row r="996" ht="27" spans="1:9">
      <c r="A996" s="24">
        <v>994</v>
      </c>
      <c r="B996" s="25" t="s">
        <v>3184</v>
      </c>
      <c r="C996" s="25" t="s">
        <v>1185</v>
      </c>
      <c r="D996" s="25" t="s">
        <v>424</v>
      </c>
      <c r="E996" s="25" t="s">
        <v>3185</v>
      </c>
      <c r="F996" s="24" t="s">
        <v>14</v>
      </c>
      <c r="G996" s="24" t="s">
        <v>26</v>
      </c>
      <c r="H996" s="24" t="s">
        <v>102</v>
      </c>
      <c r="I996" s="25" t="s">
        <v>3186</v>
      </c>
    </row>
    <row r="997" ht="40.5" spans="1:9">
      <c r="A997" s="24">
        <v>995</v>
      </c>
      <c r="B997" s="25" t="s">
        <v>3187</v>
      </c>
      <c r="C997" s="25" t="s">
        <v>1185</v>
      </c>
      <c r="D997" s="25" t="s">
        <v>424</v>
      </c>
      <c r="E997" s="25" t="s">
        <v>3188</v>
      </c>
      <c r="F997" s="24" t="s">
        <v>14</v>
      </c>
      <c r="G997" s="24" t="s">
        <v>154</v>
      </c>
      <c r="H997" s="24" t="s">
        <v>704</v>
      </c>
      <c r="I997" s="25" t="s">
        <v>3189</v>
      </c>
    </row>
    <row r="998" ht="67.5" spans="1:9">
      <c r="A998" s="24">
        <v>996</v>
      </c>
      <c r="B998" s="25" t="s">
        <v>3190</v>
      </c>
      <c r="C998" s="25" t="s">
        <v>1185</v>
      </c>
      <c r="D998" s="25" t="s">
        <v>424</v>
      </c>
      <c r="E998" s="25" t="s">
        <v>3191</v>
      </c>
      <c r="F998" s="24" t="s">
        <v>14</v>
      </c>
      <c r="G998" s="24" t="s">
        <v>154</v>
      </c>
      <c r="H998" s="24" t="s">
        <v>704</v>
      </c>
      <c r="I998" s="27" t="s">
        <v>3192</v>
      </c>
    </row>
    <row r="999" ht="40.5" spans="1:9">
      <c r="A999" s="24">
        <v>997</v>
      </c>
      <c r="B999" s="25" t="s">
        <v>3193</v>
      </c>
      <c r="C999" s="25" t="s">
        <v>1185</v>
      </c>
      <c r="D999" s="25" t="s">
        <v>424</v>
      </c>
      <c r="E999" s="25" t="s">
        <v>3194</v>
      </c>
      <c r="F999" s="24" t="s">
        <v>14</v>
      </c>
      <c r="G999" s="24" t="s">
        <v>38</v>
      </c>
      <c r="H999" s="24" t="s">
        <v>1000</v>
      </c>
      <c r="I999" s="25" t="s">
        <v>3195</v>
      </c>
    </row>
    <row r="1000" ht="27" spans="1:9">
      <c r="A1000" s="24">
        <v>998</v>
      </c>
      <c r="B1000" s="25" t="s">
        <v>3196</v>
      </c>
      <c r="C1000" s="25" t="s">
        <v>1185</v>
      </c>
      <c r="D1000" s="25" t="s">
        <v>424</v>
      </c>
      <c r="E1000" s="25" t="s">
        <v>3197</v>
      </c>
      <c r="F1000" s="24" t="s">
        <v>14</v>
      </c>
      <c r="G1000" s="24" t="s">
        <v>38</v>
      </c>
      <c r="H1000" s="24" t="s">
        <v>1000</v>
      </c>
      <c r="I1000" s="25" t="s">
        <v>3198</v>
      </c>
    </row>
    <row r="1001" ht="27" spans="1:9">
      <c r="A1001" s="24">
        <v>999</v>
      </c>
      <c r="B1001" s="25" t="s">
        <v>3199</v>
      </c>
      <c r="C1001" s="25" t="s">
        <v>1185</v>
      </c>
      <c r="D1001" s="25" t="s">
        <v>424</v>
      </c>
      <c r="E1001" s="25" t="s">
        <v>3200</v>
      </c>
      <c r="F1001" s="24" t="s">
        <v>14</v>
      </c>
      <c r="G1001" s="24" t="s">
        <v>38</v>
      </c>
      <c r="H1001" s="24" t="s">
        <v>1000</v>
      </c>
      <c r="I1001" s="25" t="s">
        <v>3201</v>
      </c>
    </row>
    <row r="1002" ht="27" spans="1:9">
      <c r="A1002" s="24">
        <v>1000</v>
      </c>
      <c r="B1002" s="25" t="s">
        <v>3202</v>
      </c>
      <c r="C1002" s="25" t="s">
        <v>1185</v>
      </c>
      <c r="D1002" s="25" t="s">
        <v>424</v>
      </c>
      <c r="E1002" s="25" t="s">
        <v>3203</v>
      </c>
      <c r="F1002" s="24" t="s">
        <v>14</v>
      </c>
      <c r="G1002" s="24" t="s">
        <v>38</v>
      </c>
      <c r="H1002" s="24" t="s">
        <v>1000</v>
      </c>
      <c r="I1002" s="25" t="s">
        <v>3204</v>
      </c>
    </row>
    <row r="1003" ht="40.5" spans="1:9">
      <c r="A1003" s="24">
        <v>1001</v>
      </c>
      <c r="B1003" s="25" t="s">
        <v>3205</v>
      </c>
      <c r="C1003" s="25" t="s">
        <v>1185</v>
      </c>
      <c r="D1003" s="25" t="s">
        <v>424</v>
      </c>
      <c r="E1003" s="25" t="s">
        <v>2117</v>
      </c>
      <c r="F1003" s="24" t="s">
        <v>14</v>
      </c>
      <c r="G1003" s="24" t="s">
        <v>21</v>
      </c>
      <c r="H1003" s="24" t="s">
        <v>76</v>
      </c>
      <c r="I1003" s="25" t="s">
        <v>3206</v>
      </c>
    </row>
    <row r="1004" ht="27" spans="1:9">
      <c r="A1004" s="24">
        <v>1002</v>
      </c>
      <c r="B1004" s="25" t="s">
        <v>3207</v>
      </c>
      <c r="C1004" s="25" t="s">
        <v>1185</v>
      </c>
      <c r="D1004" s="25" t="s">
        <v>424</v>
      </c>
      <c r="E1004" s="25" t="s">
        <v>3208</v>
      </c>
      <c r="F1004" s="24" t="s">
        <v>14</v>
      </c>
      <c r="G1004" s="24" t="s">
        <v>21</v>
      </c>
      <c r="H1004" s="24" t="s">
        <v>660</v>
      </c>
      <c r="I1004" s="25" t="s">
        <v>3209</v>
      </c>
    </row>
    <row r="1005" ht="27" spans="1:9">
      <c r="A1005" s="24">
        <v>1003</v>
      </c>
      <c r="B1005" s="25" t="s">
        <v>3210</v>
      </c>
      <c r="C1005" s="25" t="s">
        <v>1185</v>
      </c>
      <c r="D1005" s="25" t="s">
        <v>424</v>
      </c>
      <c r="E1005" s="25" t="s">
        <v>3211</v>
      </c>
      <c r="F1005" s="24" t="s">
        <v>14</v>
      </c>
      <c r="G1005" s="24" t="s">
        <v>21</v>
      </c>
      <c r="H1005" s="24" t="s">
        <v>660</v>
      </c>
      <c r="I1005" s="25" t="s">
        <v>3212</v>
      </c>
    </row>
    <row r="1006" ht="27" spans="1:9">
      <c r="A1006" s="24">
        <v>1004</v>
      </c>
      <c r="B1006" s="25" t="s">
        <v>3213</v>
      </c>
      <c r="C1006" s="25" t="s">
        <v>1185</v>
      </c>
      <c r="D1006" s="25" t="s">
        <v>424</v>
      </c>
      <c r="E1006" s="25" t="s">
        <v>3214</v>
      </c>
      <c r="F1006" s="24" t="s">
        <v>14</v>
      </c>
      <c r="G1006" s="24" t="s">
        <v>21</v>
      </c>
      <c r="H1006" s="24" t="s">
        <v>76</v>
      </c>
      <c r="I1006" s="25" t="s">
        <v>3215</v>
      </c>
    </row>
    <row r="1007" ht="40.5" spans="1:9">
      <c r="A1007" s="24">
        <v>1005</v>
      </c>
      <c r="B1007" s="25" t="s">
        <v>3216</v>
      </c>
      <c r="C1007" s="25" t="s">
        <v>1185</v>
      </c>
      <c r="D1007" s="25" t="s">
        <v>424</v>
      </c>
      <c r="E1007" s="25" t="s">
        <v>3217</v>
      </c>
      <c r="F1007" s="24" t="s">
        <v>14</v>
      </c>
      <c r="G1007" s="24" t="s">
        <v>21</v>
      </c>
      <c r="H1007" s="24" t="s">
        <v>660</v>
      </c>
      <c r="I1007" s="25" t="s">
        <v>3218</v>
      </c>
    </row>
    <row r="1008" ht="27" spans="1:9">
      <c r="A1008" s="24">
        <v>1006</v>
      </c>
      <c r="B1008" s="25" t="s">
        <v>3219</v>
      </c>
      <c r="C1008" s="25" t="s">
        <v>1185</v>
      </c>
      <c r="D1008" s="25" t="s">
        <v>424</v>
      </c>
      <c r="E1008" s="25" t="s">
        <v>3220</v>
      </c>
      <c r="F1008" s="24" t="s">
        <v>14</v>
      </c>
      <c r="G1008" s="24" t="s">
        <v>21</v>
      </c>
      <c r="H1008" s="24" t="s">
        <v>76</v>
      </c>
      <c r="I1008" s="25" t="s">
        <v>3221</v>
      </c>
    </row>
    <row r="1009" ht="27" spans="1:9">
      <c r="A1009" s="24">
        <v>1007</v>
      </c>
      <c r="B1009" s="25" t="s">
        <v>3222</v>
      </c>
      <c r="C1009" s="25" t="s">
        <v>1185</v>
      </c>
      <c r="D1009" s="25" t="s">
        <v>424</v>
      </c>
      <c r="E1009" s="25" t="s">
        <v>3220</v>
      </c>
      <c r="F1009" s="24" t="s">
        <v>14</v>
      </c>
      <c r="G1009" s="24" t="s">
        <v>21</v>
      </c>
      <c r="H1009" s="24" t="s">
        <v>76</v>
      </c>
      <c r="I1009" s="25" t="s">
        <v>3223</v>
      </c>
    </row>
    <row r="1010" ht="81" spans="1:9">
      <c r="A1010" s="24">
        <v>1008</v>
      </c>
      <c r="B1010" s="25" t="s">
        <v>3224</v>
      </c>
      <c r="C1010" s="25" t="s">
        <v>1185</v>
      </c>
      <c r="D1010" s="25" t="s">
        <v>424</v>
      </c>
      <c r="E1010" s="25" t="s">
        <v>3225</v>
      </c>
      <c r="F1010" s="24" t="s">
        <v>14</v>
      </c>
      <c r="G1010" s="24" t="s">
        <v>21</v>
      </c>
      <c r="H1010" s="24" t="s">
        <v>76</v>
      </c>
      <c r="I1010" s="27" t="s">
        <v>3226</v>
      </c>
    </row>
    <row r="1011" ht="27" spans="1:9">
      <c r="A1011" s="24">
        <v>1009</v>
      </c>
      <c r="B1011" s="25" t="s">
        <v>3227</v>
      </c>
      <c r="C1011" s="25" t="s">
        <v>1185</v>
      </c>
      <c r="D1011" s="25" t="s">
        <v>424</v>
      </c>
      <c r="E1011" s="25" t="s">
        <v>3228</v>
      </c>
      <c r="F1011" s="24" t="s">
        <v>14</v>
      </c>
      <c r="G1011" s="24" t="s">
        <v>21</v>
      </c>
      <c r="H1011" s="24" t="s">
        <v>660</v>
      </c>
      <c r="I1011" s="25" t="s">
        <v>3229</v>
      </c>
    </row>
    <row r="1012" ht="81" spans="1:9">
      <c r="A1012" s="24">
        <v>1010</v>
      </c>
      <c r="B1012" s="25" t="s">
        <v>3230</v>
      </c>
      <c r="C1012" s="25" t="s">
        <v>1185</v>
      </c>
      <c r="D1012" s="25" t="s">
        <v>424</v>
      </c>
      <c r="E1012" s="25" t="s">
        <v>3231</v>
      </c>
      <c r="F1012" s="24" t="s">
        <v>14</v>
      </c>
      <c r="G1012" s="24" t="s">
        <v>21</v>
      </c>
      <c r="H1012" s="24" t="s">
        <v>76</v>
      </c>
      <c r="I1012" s="27" t="s">
        <v>3232</v>
      </c>
    </row>
    <row r="1013" ht="27" spans="1:9">
      <c r="A1013" s="24">
        <v>1011</v>
      </c>
      <c r="B1013" s="25" t="s">
        <v>3233</v>
      </c>
      <c r="C1013" s="25" t="s">
        <v>1185</v>
      </c>
      <c r="D1013" s="25" t="s">
        <v>424</v>
      </c>
      <c r="E1013" s="25" t="s">
        <v>3234</v>
      </c>
      <c r="F1013" s="24" t="s">
        <v>14</v>
      </c>
      <c r="G1013" s="24" t="s">
        <v>21</v>
      </c>
      <c r="H1013" s="24" t="s">
        <v>76</v>
      </c>
      <c r="I1013" s="25" t="s">
        <v>3235</v>
      </c>
    </row>
    <row r="1014" ht="40.5" spans="1:9">
      <c r="A1014" s="24">
        <v>1012</v>
      </c>
      <c r="B1014" s="25" t="s">
        <v>3236</v>
      </c>
      <c r="C1014" s="25" t="s">
        <v>1185</v>
      </c>
      <c r="D1014" s="25" t="s">
        <v>424</v>
      </c>
      <c r="E1014" s="25" t="s">
        <v>3237</v>
      </c>
      <c r="F1014" s="24" t="s">
        <v>14</v>
      </c>
      <c r="G1014" s="24" t="s">
        <v>21</v>
      </c>
      <c r="H1014" s="24" t="s">
        <v>660</v>
      </c>
      <c r="I1014" s="25" t="s">
        <v>3238</v>
      </c>
    </row>
    <row r="1015" ht="40.5" spans="1:9">
      <c r="A1015" s="24">
        <v>1013</v>
      </c>
      <c r="B1015" s="25" t="s">
        <v>3239</v>
      </c>
      <c r="C1015" s="25" t="s">
        <v>1185</v>
      </c>
      <c r="D1015" s="25" t="s">
        <v>424</v>
      </c>
      <c r="E1015" s="25" t="s">
        <v>3240</v>
      </c>
      <c r="F1015" s="24" t="s">
        <v>14</v>
      </c>
      <c r="G1015" s="24" t="s">
        <v>21</v>
      </c>
      <c r="H1015" s="24" t="s">
        <v>76</v>
      </c>
      <c r="I1015" s="27" t="s">
        <v>3241</v>
      </c>
    </row>
    <row r="1016" ht="27" spans="1:9">
      <c r="A1016" s="24">
        <v>1014</v>
      </c>
      <c r="B1016" s="25" t="s">
        <v>3242</v>
      </c>
      <c r="C1016" s="25" t="s">
        <v>1185</v>
      </c>
      <c r="D1016" s="25" t="s">
        <v>424</v>
      </c>
      <c r="E1016" s="25" t="s">
        <v>3243</v>
      </c>
      <c r="F1016" s="24" t="s">
        <v>14</v>
      </c>
      <c r="G1016" s="24" t="s">
        <v>49</v>
      </c>
      <c r="H1016" s="24" t="s">
        <v>676</v>
      </c>
      <c r="I1016" s="25" t="s">
        <v>3244</v>
      </c>
    </row>
    <row r="1017" ht="27" spans="1:9">
      <c r="A1017" s="24">
        <v>1015</v>
      </c>
      <c r="B1017" s="25" t="s">
        <v>3245</v>
      </c>
      <c r="C1017" s="25" t="s">
        <v>1185</v>
      </c>
      <c r="D1017" s="25" t="s">
        <v>424</v>
      </c>
      <c r="E1017" s="25" t="s">
        <v>3246</v>
      </c>
      <c r="F1017" s="24" t="s">
        <v>14</v>
      </c>
      <c r="G1017" s="24" t="s">
        <v>21</v>
      </c>
      <c r="H1017" s="24" t="s">
        <v>600</v>
      </c>
      <c r="I1017" s="25" t="s">
        <v>3247</v>
      </c>
    </row>
    <row r="1018" ht="27" spans="1:9">
      <c r="A1018" s="24">
        <v>1016</v>
      </c>
      <c r="B1018" s="25" t="s">
        <v>3248</v>
      </c>
      <c r="C1018" s="25" t="s">
        <v>1185</v>
      </c>
      <c r="D1018" s="25" t="s">
        <v>424</v>
      </c>
      <c r="E1018" s="25" t="s">
        <v>3249</v>
      </c>
      <c r="F1018" s="24" t="s">
        <v>14</v>
      </c>
      <c r="G1018" s="24" t="s">
        <v>38</v>
      </c>
      <c r="H1018" s="24" t="s">
        <v>1037</v>
      </c>
      <c r="I1018" s="25" t="s">
        <v>3250</v>
      </c>
    </row>
    <row r="1019" ht="27" spans="1:9">
      <c r="A1019" s="24">
        <v>1017</v>
      </c>
      <c r="B1019" s="25" t="s">
        <v>3251</v>
      </c>
      <c r="C1019" s="25" t="s">
        <v>1185</v>
      </c>
      <c r="D1019" s="25" t="s">
        <v>424</v>
      </c>
      <c r="E1019" s="25" t="s">
        <v>3252</v>
      </c>
      <c r="F1019" s="24" t="s">
        <v>14</v>
      </c>
      <c r="G1019" s="24" t="s">
        <v>38</v>
      </c>
      <c r="H1019" s="24" t="s">
        <v>1037</v>
      </c>
      <c r="I1019" s="25" t="s">
        <v>3253</v>
      </c>
    </row>
    <row r="1020" ht="40.5" spans="1:9">
      <c r="A1020" s="24">
        <v>1018</v>
      </c>
      <c r="B1020" s="25" t="s">
        <v>3254</v>
      </c>
      <c r="C1020" s="25" t="s">
        <v>1185</v>
      </c>
      <c r="D1020" s="25" t="s">
        <v>424</v>
      </c>
      <c r="E1020" s="25" t="s">
        <v>3255</v>
      </c>
      <c r="F1020" s="24" t="s">
        <v>14</v>
      </c>
      <c r="G1020" s="24" t="s">
        <v>38</v>
      </c>
      <c r="H1020" s="24" t="s">
        <v>1037</v>
      </c>
      <c r="I1020" s="25" t="s">
        <v>3256</v>
      </c>
    </row>
    <row r="1021" ht="135" spans="1:9">
      <c r="A1021" s="24">
        <v>1019</v>
      </c>
      <c r="B1021" s="25" t="s">
        <v>3257</v>
      </c>
      <c r="C1021" s="25" t="s">
        <v>1185</v>
      </c>
      <c r="D1021" s="25" t="s">
        <v>424</v>
      </c>
      <c r="E1021" s="25" t="s">
        <v>3258</v>
      </c>
      <c r="F1021" s="24" t="s">
        <v>14</v>
      </c>
      <c r="G1021" s="24" t="s">
        <v>216</v>
      </c>
      <c r="H1021" s="24" t="s">
        <v>863</v>
      </c>
      <c r="I1021" s="27" t="s">
        <v>3259</v>
      </c>
    </row>
    <row r="1022" ht="40.5" spans="1:9">
      <c r="A1022" s="24">
        <v>1020</v>
      </c>
      <c r="B1022" s="25" t="s">
        <v>3260</v>
      </c>
      <c r="C1022" s="25" t="s">
        <v>1185</v>
      </c>
      <c r="D1022" s="25" t="s">
        <v>424</v>
      </c>
      <c r="E1022" s="25" t="s">
        <v>3261</v>
      </c>
      <c r="F1022" s="24" t="s">
        <v>14</v>
      </c>
      <c r="G1022" s="24" t="s">
        <v>216</v>
      </c>
      <c r="H1022" s="24" t="s">
        <v>751</v>
      </c>
      <c r="I1022" s="25" t="s">
        <v>3262</v>
      </c>
    </row>
    <row r="1023" ht="40.5" spans="1:9">
      <c r="A1023" s="24">
        <v>1021</v>
      </c>
      <c r="B1023" s="25" t="s">
        <v>3263</v>
      </c>
      <c r="C1023" s="25" t="s">
        <v>1185</v>
      </c>
      <c r="D1023" s="25" t="s">
        <v>424</v>
      </c>
      <c r="E1023" s="25" t="s">
        <v>3264</v>
      </c>
      <c r="F1023" s="24" t="s">
        <v>14</v>
      </c>
      <c r="G1023" s="24" t="s">
        <v>216</v>
      </c>
      <c r="H1023" s="24" t="s">
        <v>751</v>
      </c>
      <c r="I1023" s="25" t="s">
        <v>3265</v>
      </c>
    </row>
    <row r="1024" ht="121.5" spans="1:9">
      <c r="A1024" s="24">
        <v>1022</v>
      </c>
      <c r="B1024" s="25" t="s">
        <v>3266</v>
      </c>
      <c r="C1024" s="25" t="s">
        <v>1185</v>
      </c>
      <c r="D1024" s="25" t="s">
        <v>424</v>
      </c>
      <c r="E1024" s="25" t="s">
        <v>3267</v>
      </c>
      <c r="F1024" s="24" t="s">
        <v>14</v>
      </c>
      <c r="G1024" s="24" t="s">
        <v>216</v>
      </c>
      <c r="H1024" s="24" t="s">
        <v>933</v>
      </c>
      <c r="I1024" s="27" t="s">
        <v>3268</v>
      </c>
    </row>
    <row r="1025" ht="40.5" spans="1:9">
      <c r="A1025" s="24">
        <v>1023</v>
      </c>
      <c r="B1025" s="25" t="s">
        <v>3269</v>
      </c>
      <c r="C1025" s="25" t="s">
        <v>1185</v>
      </c>
      <c r="D1025" s="25" t="s">
        <v>424</v>
      </c>
      <c r="E1025" s="25" t="s">
        <v>3270</v>
      </c>
      <c r="F1025" s="24" t="s">
        <v>14</v>
      </c>
      <c r="G1025" s="24" t="s">
        <v>216</v>
      </c>
      <c r="H1025" s="24" t="s">
        <v>217</v>
      </c>
      <c r="I1025" s="25" t="s">
        <v>3271</v>
      </c>
    </row>
    <row r="1026" ht="54" spans="1:9">
      <c r="A1026" s="24">
        <v>1024</v>
      </c>
      <c r="B1026" s="25" t="s">
        <v>3272</v>
      </c>
      <c r="C1026" s="25" t="s">
        <v>1185</v>
      </c>
      <c r="D1026" s="25" t="s">
        <v>424</v>
      </c>
      <c r="E1026" s="25" t="s">
        <v>3273</v>
      </c>
      <c r="F1026" s="24" t="s">
        <v>14</v>
      </c>
      <c r="G1026" s="24" t="s">
        <v>216</v>
      </c>
      <c r="H1026" s="24" t="s">
        <v>845</v>
      </c>
      <c r="I1026" s="25" t="s">
        <v>3274</v>
      </c>
    </row>
    <row r="1027" ht="27" spans="1:9">
      <c r="A1027" s="24">
        <v>1025</v>
      </c>
      <c r="B1027" s="25" t="s">
        <v>3275</v>
      </c>
      <c r="C1027" s="25" t="s">
        <v>1185</v>
      </c>
      <c r="D1027" s="25" t="s">
        <v>424</v>
      </c>
      <c r="E1027" s="25" t="s">
        <v>3276</v>
      </c>
      <c r="F1027" s="24" t="s">
        <v>14</v>
      </c>
      <c r="G1027" s="24" t="s">
        <v>216</v>
      </c>
      <c r="H1027" s="24" t="s">
        <v>883</v>
      </c>
      <c r="I1027" s="25" t="s">
        <v>3277</v>
      </c>
    </row>
    <row r="1028" ht="81" spans="1:9">
      <c r="A1028" s="24">
        <v>1026</v>
      </c>
      <c r="B1028" s="25" t="s">
        <v>3278</v>
      </c>
      <c r="C1028" s="25" t="s">
        <v>1185</v>
      </c>
      <c r="D1028" s="25" t="s">
        <v>424</v>
      </c>
      <c r="E1028" s="25" t="s">
        <v>3279</v>
      </c>
      <c r="F1028" s="24" t="s">
        <v>14</v>
      </c>
      <c r="G1028" s="24" t="s">
        <v>216</v>
      </c>
      <c r="H1028" s="24" t="s">
        <v>217</v>
      </c>
      <c r="I1028" s="25" t="s">
        <v>3280</v>
      </c>
    </row>
    <row r="1029" ht="54" spans="1:9">
      <c r="A1029" s="24">
        <v>1027</v>
      </c>
      <c r="B1029" s="25" t="s">
        <v>3281</v>
      </c>
      <c r="C1029" s="25" t="s">
        <v>1185</v>
      </c>
      <c r="D1029" s="25" t="s">
        <v>424</v>
      </c>
      <c r="E1029" s="25" t="s">
        <v>3282</v>
      </c>
      <c r="F1029" s="24" t="s">
        <v>14</v>
      </c>
      <c r="G1029" s="24" t="s">
        <v>216</v>
      </c>
      <c r="H1029" s="24" t="s">
        <v>883</v>
      </c>
      <c r="I1029" s="27" t="s">
        <v>3283</v>
      </c>
    </row>
    <row r="1030" ht="108" spans="1:9">
      <c r="A1030" s="24">
        <v>1028</v>
      </c>
      <c r="B1030" s="25" t="s">
        <v>3284</v>
      </c>
      <c r="C1030" s="25" t="s">
        <v>1185</v>
      </c>
      <c r="D1030" s="25" t="s">
        <v>424</v>
      </c>
      <c r="E1030" s="25" t="s">
        <v>3285</v>
      </c>
      <c r="F1030" s="24" t="s">
        <v>14</v>
      </c>
      <c r="G1030" s="24" t="s">
        <v>216</v>
      </c>
      <c r="H1030" s="24" t="s">
        <v>883</v>
      </c>
      <c r="I1030" s="27" t="s">
        <v>3286</v>
      </c>
    </row>
    <row r="1031" ht="54" spans="1:9">
      <c r="A1031" s="24">
        <v>1029</v>
      </c>
      <c r="B1031" s="25" t="s">
        <v>3287</v>
      </c>
      <c r="C1031" s="25" t="s">
        <v>1185</v>
      </c>
      <c r="D1031" s="25" t="s">
        <v>424</v>
      </c>
      <c r="E1031" s="25" t="s">
        <v>3288</v>
      </c>
      <c r="F1031" s="24" t="s">
        <v>14</v>
      </c>
      <c r="G1031" s="24" t="s">
        <v>216</v>
      </c>
      <c r="H1031" s="24" t="s">
        <v>883</v>
      </c>
      <c r="I1031" s="27" t="s">
        <v>3289</v>
      </c>
    </row>
    <row r="1032" ht="27" spans="1:9">
      <c r="A1032" s="24">
        <v>1030</v>
      </c>
      <c r="B1032" s="25" t="s">
        <v>3290</v>
      </c>
      <c r="C1032" s="25" t="s">
        <v>1185</v>
      </c>
      <c r="D1032" s="25" t="s">
        <v>424</v>
      </c>
      <c r="E1032" s="25" t="s">
        <v>3291</v>
      </c>
      <c r="F1032" s="24" t="s">
        <v>14</v>
      </c>
      <c r="G1032" s="24" t="s">
        <v>216</v>
      </c>
      <c r="H1032" s="24" t="s">
        <v>217</v>
      </c>
      <c r="I1032" s="27" t="s">
        <v>3292</v>
      </c>
    </row>
    <row r="1033" ht="40.5" spans="1:9">
      <c r="A1033" s="24">
        <v>1031</v>
      </c>
      <c r="B1033" s="25" t="s">
        <v>3293</v>
      </c>
      <c r="C1033" s="25" t="s">
        <v>1185</v>
      </c>
      <c r="D1033" s="25" t="s">
        <v>424</v>
      </c>
      <c r="E1033" s="25" t="s">
        <v>3294</v>
      </c>
      <c r="F1033" s="24" t="s">
        <v>14</v>
      </c>
      <c r="G1033" s="24" t="s">
        <v>216</v>
      </c>
      <c r="H1033" s="24" t="s">
        <v>883</v>
      </c>
      <c r="I1033" s="25" t="s">
        <v>3295</v>
      </c>
    </row>
    <row r="1034" ht="67.5" spans="1:9">
      <c r="A1034" s="24">
        <v>1032</v>
      </c>
      <c r="B1034" s="25" t="s">
        <v>3296</v>
      </c>
      <c r="C1034" s="25" t="s">
        <v>1185</v>
      </c>
      <c r="D1034" s="25" t="s">
        <v>424</v>
      </c>
      <c r="E1034" s="25" t="s">
        <v>3297</v>
      </c>
      <c r="F1034" s="24" t="s">
        <v>14</v>
      </c>
      <c r="G1034" s="24" t="s">
        <v>216</v>
      </c>
      <c r="H1034" s="24" t="s">
        <v>883</v>
      </c>
      <c r="I1034" s="27" t="s">
        <v>3298</v>
      </c>
    </row>
    <row r="1035" ht="54" spans="1:9">
      <c r="A1035" s="24">
        <v>1033</v>
      </c>
      <c r="B1035" s="25" t="s">
        <v>3299</v>
      </c>
      <c r="C1035" s="25" t="s">
        <v>1185</v>
      </c>
      <c r="D1035" s="25" t="s">
        <v>424</v>
      </c>
      <c r="E1035" s="25" t="s">
        <v>3300</v>
      </c>
      <c r="F1035" s="24" t="s">
        <v>14</v>
      </c>
      <c r="G1035" s="24" t="s">
        <v>216</v>
      </c>
      <c r="H1035" s="24" t="s">
        <v>217</v>
      </c>
      <c r="I1035" s="25" t="s">
        <v>3301</v>
      </c>
    </row>
    <row r="1036" ht="40.5" spans="1:9">
      <c r="A1036" s="24">
        <v>1034</v>
      </c>
      <c r="B1036" s="25" t="s">
        <v>3302</v>
      </c>
      <c r="C1036" s="25" t="s">
        <v>1185</v>
      </c>
      <c r="D1036" s="25" t="s">
        <v>424</v>
      </c>
      <c r="E1036" s="25" t="s">
        <v>3303</v>
      </c>
      <c r="F1036" s="24" t="s">
        <v>14</v>
      </c>
      <c r="G1036" s="24" t="s">
        <v>216</v>
      </c>
      <c r="H1036" s="24" t="s">
        <v>242</v>
      </c>
      <c r="I1036" s="25" t="s">
        <v>3304</v>
      </c>
    </row>
    <row r="1037" ht="27" spans="1:9">
      <c r="A1037" s="24">
        <v>1035</v>
      </c>
      <c r="B1037" s="25" t="s">
        <v>3305</v>
      </c>
      <c r="C1037" s="25" t="s">
        <v>1185</v>
      </c>
      <c r="D1037" s="25" t="s">
        <v>424</v>
      </c>
      <c r="E1037" s="25" t="s">
        <v>3306</v>
      </c>
      <c r="F1037" s="24" t="s">
        <v>14</v>
      </c>
      <c r="G1037" s="24" t="s">
        <v>154</v>
      </c>
      <c r="H1037" s="24" t="s">
        <v>630</v>
      </c>
      <c r="I1037" s="25" t="s">
        <v>3307</v>
      </c>
    </row>
    <row r="1038" ht="27" spans="1:9">
      <c r="A1038" s="24">
        <v>1036</v>
      </c>
      <c r="B1038" s="25" t="s">
        <v>3308</v>
      </c>
      <c r="C1038" s="25" t="s">
        <v>1185</v>
      </c>
      <c r="D1038" s="25" t="s">
        <v>424</v>
      </c>
      <c r="E1038" s="25" t="s">
        <v>3309</v>
      </c>
      <c r="F1038" s="24" t="s">
        <v>14</v>
      </c>
      <c r="G1038" s="24" t="s">
        <v>154</v>
      </c>
      <c r="H1038" s="24" t="s">
        <v>630</v>
      </c>
      <c r="I1038" s="25" t="s">
        <v>3310</v>
      </c>
    </row>
    <row r="1039" ht="67.5" spans="1:9">
      <c r="A1039" s="24">
        <v>1037</v>
      </c>
      <c r="B1039" s="25" t="s">
        <v>3311</v>
      </c>
      <c r="C1039" s="25" t="s">
        <v>1185</v>
      </c>
      <c r="D1039" s="25" t="s">
        <v>424</v>
      </c>
      <c r="E1039" s="25" t="s">
        <v>3312</v>
      </c>
      <c r="F1039" s="24" t="s">
        <v>14</v>
      </c>
      <c r="G1039" s="24" t="s">
        <v>21</v>
      </c>
      <c r="H1039" s="24" t="s">
        <v>328</v>
      </c>
      <c r="I1039" s="27" t="s">
        <v>3313</v>
      </c>
    </row>
    <row r="1040" ht="27" spans="1:9">
      <c r="A1040" s="24">
        <v>1038</v>
      </c>
      <c r="B1040" s="25" t="s">
        <v>3314</v>
      </c>
      <c r="C1040" s="25" t="s">
        <v>1185</v>
      </c>
      <c r="D1040" s="25" t="s">
        <v>424</v>
      </c>
      <c r="E1040" s="25" t="s">
        <v>3315</v>
      </c>
      <c r="F1040" s="24" t="s">
        <v>14</v>
      </c>
      <c r="G1040" s="24" t="s">
        <v>21</v>
      </c>
      <c r="H1040" s="24" t="s">
        <v>328</v>
      </c>
      <c r="I1040" s="25" t="s">
        <v>3316</v>
      </c>
    </row>
    <row r="1041" ht="54" spans="1:9">
      <c r="A1041" s="24">
        <v>1039</v>
      </c>
      <c r="B1041" s="25" t="s">
        <v>3317</v>
      </c>
      <c r="C1041" s="25" t="s">
        <v>1185</v>
      </c>
      <c r="D1041" s="25" t="s">
        <v>424</v>
      </c>
      <c r="E1041" s="25" t="s">
        <v>3318</v>
      </c>
      <c r="F1041" s="24" t="s">
        <v>14</v>
      </c>
      <c r="G1041" s="24" t="s">
        <v>21</v>
      </c>
      <c r="H1041" s="24" t="s">
        <v>328</v>
      </c>
      <c r="I1041" s="25" t="s">
        <v>3319</v>
      </c>
    </row>
    <row r="1042" ht="40.5" spans="1:9">
      <c r="A1042" s="24">
        <v>1040</v>
      </c>
      <c r="B1042" s="25" t="s">
        <v>3320</v>
      </c>
      <c r="C1042" s="25" t="s">
        <v>1185</v>
      </c>
      <c r="D1042" s="25" t="s">
        <v>424</v>
      </c>
      <c r="E1042" s="25" t="s">
        <v>3321</v>
      </c>
      <c r="F1042" s="24" t="s">
        <v>14</v>
      </c>
      <c r="G1042" s="24" t="s">
        <v>15</v>
      </c>
      <c r="H1042" s="24" t="s">
        <v>1060</v>
      </c>
      <c r="I1042" s="25" t="s">
        <v>3322</v>
      </c>
    </row>
    <row r="1043" ht="54" spans="1:9">
      <c r="A1043" s="24">
        <v>1041</v>
      </c>
      <c r="B1043" s="25" t="s">
        <v>3323</v>
      </c>
      <c r="C1043" s="25" t="s">
        <v>1185</v>
      </c>
      <c r="D1043" s="25" t="s">
        <v>424</v>
      </c>
      <c r="E1043" s="25" t="s">
        <v>3324</v>
      </c>
      <c r="F1043" s="24" t="s">
        <v>14</v>
      </c>
      <c r="G1043" s="24" t="s">
        <v>32</v>
      </c>
      <c r="H1043" s="24" t="s">
        <v>1011</v>
      </c>
      <c r="I1043" s="25" t="s">
        <v>3325</v>
      </c>
    </row>
    <row r="1044" ht="40.5" spans="1:9">
      <c r="A1044" s="24">
        <v>1042</v>
      </c>
      <c r="B1044" s="25" t="s">
        <v>3326</v>
      </c>
      <c r="C1044" s="25" t="s">
        <v>1185</v>
      </c>
      <c r="D1044" s="25" t="s">
        <v>424</v>
      </c>
      <c r="E1044" s="25" t="s">
        <v>3327</v>
      </c>
      <c r="F1044" s="24" t="s">
        <v>14</v>
      </c>
      <c r="G1044" s="24" t="s">
        <v>32</v>
      </c>
      <c r="H1044" s="24" t="s">
        <v>353</v>
      </c>
      <c r="I1044" s="25" t="s">
        <v>3328</v>
      </c>
    </row>
    <row r="1045" ht="40.5" spans="1:9">
      <c r="A1045" s="24">
        <v>1043</v>
      </c>
      <c r="B1045" s="25" t="s">
        <v>3329</v>
      </c>
      <c r="C1045" s="25" t="s">
        <v>1185</v>
      </c>
      <c r="D1045" s="25" t="s">
        <v>424</v>
      </c>
      <c r="E1045" s="25" t="s">
        <v>3330</v>
      </c>
      <c r="F1045" s="24" t="s">
        <v>14</v>
      </c>
      <c r="G1045" s="24" t="s">
        <v>32</v>
      </c>
      <c r="H1045" s="24" t="s">
        <v>407</v>
      </c>
      <c r="I1045" s="25" t="s">
        <v>3331</v>
      </c>
    </row>
    <row r="1046" ht="40.5" spans="1:9">
      <c r="A1046" s="24">
        <v>1044</v>
      </c>
      <c r="B1046" s="25" t="s">
        <v>3332</v>
      </c>
      <c r="C1046" s="25" t="s">
        <v>1185</v>
      </c>
      <c r="D1046" s="25" t="s">
        <v>424</v>
      </c>
      <c r="E1046" s="25" t="s">
        <v>3333</v>
      </c>
      <c r="F1046" s="24" t="s">
        <v>14</v>
      </c>
      <c r="G1046" s="24" t="s">
        <v>32</v>
      </c>
      <c r="H1046" s="24" t="s">
        <v>407</v>
      </c>
      <c r="I1046" s="25" t="s">
        <v>3334</v>
      </c>
    </row>
    <row r="1047" ht="67.5" spans="1:9">
      <c r="A1047" s="24">
        <v>1045</v>
      </c>
      <c r="B1047" s="25" t="s">
        <v>3335</v>
      </c>
      <c r="C1047" s="25" t="s">
        <v>1185</v>
      </c>
      <c r="D1047" s="25" t="s">
        <v>424</v>
      </c>
      <c r="E1047" s="25" t="s">
        <v>3336</v>
      </c>
      <c r="F1047" s="24" t="s">
        <v>14</v>
      </c>
      <c r="G1047" s="24" t="s">
        <v>32</v>
      </c>
      <c r="H1047" s="24" t="s">
        <v>407</v>
      </c>
      <c r="I1047" s="27" t="s">
        <v>3337</v>
      </c>
    </row>
    <row r="1048" ht="229.5" spans="1:9">
      <c r="A1048" s="24">
        <v>1046</v>
      </c>
      <c r="B1048" s="25" t="s">
        <v>3338</v>
      </c>
      <c r="C1048" s="25" t="s">
        <v>1185</v>
      </c>
      <c r="D1048" s="25" t="s">
        <v>424</v>
      </c>
      <c r="E1048" s="25" t="s">
        <v>3339</v>
      </c>
      <c r="F1048" s="24" t="s">
        <v>14</v>
      </c>
      <c r="G1048" s="24" t="s">
        <v>32</v>
      </c>
      <c r="H1048" s="24" t="s">
        <v>33</v>
      </c>
      <c r="I1048" s="27" t="s">
        <v>3340</v>
      </c>
    </row>
    <row r="1049" ht="67.5" spans="1:9">
      <c r="A1049" s="24">
        <v>1047</v>
      </c>
      <c r="B1049" s="25" t="s">
        <v>3341</v>
      </c>
      <c r="C1049" s="25" t="s">
        <v>1185</v>
      </c>
      <c r="D1049" s="25" t="s">
        <v>424</v>
      </c>
      <c r="E1049" s="25" t="s">
        <v>3342</v>
      </c>
      <c r="F1049" s="24" t="s">
        <v>14</v>
      </c>
      <c r="G1049" s="24" t="s">
        <v>32</v>
      </c>
      <c r="H1049" s="24" t="s">
        <v>407</v>
      </c>
      <c r="I1049" s="25" t="s">
        <v>3343</v>
      </c>
    </row>
    <row r="1050" ht="40.5" spans="1:9">
      <c r="A1050" s="24">
        <v>1048</v>
      </c>
      <c r="B1050" s="25" t="s">
        <v>3344</v>
      </c>
      <c r="C1050" s="25" t="s">
        <v>1185</v>
      </c>
      <c r="D1050" s="25" t="s">
        <v>424</v>
      </c>
      <c r="E1050" s="25" t="s">
        <v>3345</v>
      </c>
      <c r="F1050" s="24" t="s">
        <v>14</v>
      </c>
      <c r="G1050" s="24" t="s">
        <v>32</v>
      </c>
      <c r="H1050" s="24" t="s">
        <v>191</v>
      </c>
      <c r="I1050" s="27" t="s">
        <v>3346</v>
      </c>
    </row>
    <row r="1051" ht="135" spans="1:9">
      <c r="A1051" s="24">
        <v>1049</v>
      </c>
      <c r="B1051" s="25" t="s">
        <v>3347</v>
      </c>
      <c r="C1051" s="25" t="s">
        <v>1185</v>
      </c>
      <c r="D1051" s="25" t="s">
        <v>424</v>
      </c>
      <c r="E1051" s="25" t="s">
        <v>3348</v>
      </c>
      <c r="F1051" s="24" t="s">
        <v>14</v>
      </c>
      <c r="G1051" s="24" t="s">
        <v>388</v>
      </c>
      <c r="H1051" s="24" t="s">
        <v>761</v>
      </c>
      <c r="I1051" s="27" t="s">
        <v>3349</v>
      </c>
    </row>
    <row r="1052" ht="27" spans="1:9">
      <c r="A1052" s="24">
        <v>1050</v>
      </c>
      <c r="B1052" s="25" t="s">
        <v>3350</v>
      </c>
      <c r="C1052" s="25" t="s">
        <v>1185</v>
      </c>
      <c r="D1052" s="25" t="s">
        <v>424</v>
      </c>
      <c r="E1052" s="25" t="s">
        <v>3351</v>
      </c>
      <c r="F1052" s="24" t="s">
        <v>14</v>
      </c>
      <c r="G1052" s="24" t="s">
        <v>388</v>
      </c>
      <c r="H1052" s="24" t="s">
        <v>397</v>
      </c>
      <c r="I1052" s="25" t="s">
        <v>3352</v>
      </c>
    </row>
    <row r="1053" ht="40.5" spans="1:9">
      <c r="A1053" s="24">
        <v>1051</v>
      </c>
      <c r="B1053" s="25" t="s">
        <v>3353</v>
      </c>
      <c r="C1053" s="25" t="s">
        <v>1185</v>
      </c>
      <c r="D1053" s="25" t="s">
        <v>424</v>
      </c>
      <c r="E1053" s="25" t="s">
        <v>3354</v>
      </c>
      <c r="F1053" s="24" t="s">
        <v>14</v>
      </c>
      <c r="G1053" s="24" t="s">
        <v>388</v>
      </c>
      <c r="H1053" s="24" t="s">
        <v>393</v>
      </c>
      <c r="I1053" s="25" t="s">
        <v>3355</v>
      </c>
    </row>
    <row r="1054" ht="54" spans="1:9">
      <c r="A1054" s="24">
        <v>1052</v>
      </c>
      <c r="B1054" s="25" t="s">
        <v>3356</v>
      </c>
      <c r="C1054" s="25" t="s">
        <v>1185</v>
      </c>
      <c r="D1054" s="25" t="s">
        <v>424</v>
      </c>
      <c r="E1054" s="25" t="s">
        <v>3357</v>
      </c>
      <c r="F1054" s="24" t="s">
        <v>14</v>
      </c>
      <c r="G1054" s="24" t="s">
        <v>388</v>
      </c>
      <c r="H1054" s="24" t="s">
        <v>397</v>
      </c>
      <c r="I1054" s="27" t="s">
        <v>3358</v>
      </c>
    </row>
    <row r="1055" ht="67.5" spans="1:9">
      <c r="A1055" s="24">
        <v>1053</v>
      </c>
      <c r="B1055" s="25" t="s">
        <v>3359</v>
      </c>
      <c r="C1055" s="25" t="s">
        <v>1185</v>
      </c>
      <c r="D1055" s="25" t="s">
        <v>424</v>
      </c>
      <c r="E1055" s="25" t="s">
        <v>3360</v>
      </c>
      <c r="F1055" s="24" t="s">
        <v>14</v>
      </c>
      <c r="G1055" s="24" t="s">
        <v>32</v>
      </c>
      <c r="H1055" s="24" t="s">
        <v>85</v>
      </c>
      <c r="I1055" s="25" t="s">
        <v>3361</v>
      </c>
    </row>
    <row r="1056" ht="27" spans="1:9">
      <c r="A1056" s="24">
        <v>1054</v>
      </c>
      <c r="B1056" s="25" t="s">
        <v>3362</v>
      </c>
      <c r="C1056" s="25" t="s">
        <v>1185</v>
      </c>
      <c r="D1056" s="25" t="s">
        <v>424</v>
      </c>
      <c r="E1056" s="25" t="s">
        <v>3363</v>
      </c>
      <c r="F1056" s="24" t="s">
        <v>14</v>
      </c>
      <c r="G1056" s="24" t="s">
        <v>388</v>
      </c>
      <c r="H1056" s="24" t="s">
        <v>393</v>
      </c>
      <c r="I1056" s="27" t="s">
        <v>3364</v>
      </c>
    </row>
    <row r="1057" ht="81" spans="1:9">
      <c r="A1057" s="24">
        <v>1055</v>
      </c>
      <c r="B1057" s="25" t="s">
        <v>3365</v>
      </c>
      <c r="C1057" s="25" t="s">
        <v>1185</v>
      </c>
      <c r="D1057" s="25" t="s">
        <v>424</v>
      </c>
      <c r="E1057" s="25" t="s">
        <v>3366</v>
      </c>
      <c r="F1057" s="24" t="s">
        <v>14</v>
      </c>
      <c r="G1057" s="24" t="s">
        <v>15</v>
      </c>
      <c r="H1057" s="24" t="s">
        <v>3367</v>
      </c>
      <c r="I1057" s="27" t="s">
        <v>3368</v>
      </c>
    </row>
    <row r="1058" ht="40.5" spans="1:9">
      <c r="A1058" s="24">
        <v>1056</v>
      </c>
      <c r="B1058" s="25" t="s">
        <v>3369</v>
      </c>
      <c r="C1058" s="25" t="s">
        <v>1185</v>
      </c>
      <c r="D1058" s="25" t="s">
        <v>424</v>
      </c>
      <c r="E1058" s="25" t="s">
        <v>3370</v>
      </c>
      <c r="F1058" s="24" t="s">
        <v>14</v>
      </c>
      <c r="G1058" s="24" t="s">
        <v>388</v>
      </c>
      <c r="H1058" s="24" t="s">
        <v>802</v>
      </c>
      <c r="I1058" s="25" t="s">
        <v>3371</v>
      </c>
    </row>
    <row r="1059" ht="27" spans="1:9">
      <c r="A1059" s="24">
        <v>1057</v>
      </c>
      <c r="B1059" s="25" t="s">
        <v>3372</v>
      </c>
      <c r="C1059" s="25" t="s">
        <v>1185</v>
      </c>
      <c r="D1059" s="25" t="s">
        <v>424</v>
      </c>
      <c r="E1059" s="25" t="s">
        <v>3373</v>
      </c>
      <c r="F1059" s="24" t="s">
        <v>14</v>
      </c>
      <c r="G1059" s="24" t="s">
        <v>388</v>
      </c>
      <c r="H1059" s="24" t="s">
        <v>397</v>
      </c>
      <c r="I1059" s="25" t="s">
        <v>3374</v>
      </c>
    </row>
    <row r="1060" ht="27" spans="1:9">
      <c r="A1060" s="24">
        <v>1058</v>
      </c>
      <c r="B1060" s="25" t="s">
        <v>3375</v>
      </c>
      <c r="C1060" s="25" t="s">
        <v>1185</v>
      </c>
      <c r="D1060" s="25" t="s">
        <v>424</v>
      </c>
      <c r="E1060" s="25" t="s">
        <v>3376</v>
      </c>
      <c r="F1060" s="24" t="s">
        <v>14</v>
      </c>
      <c r="G1060" s="24" t="s">
        <v>388</v>
      </c>
      <c r="H1060" s="24" t="s">
        <v>393</v>
      </c>
      <c r="I1060" s="25" t="s">
        <v>3377</v>
      </c>
    </row>
    <row r="1061" ht="54" spans="1:9">
      <c r="A1061" s="24">
        <v>1059</v>
      </c>
      <c r="B1061" s="25" t="s">
        <v>3378</v>
      </c>
      <c r="C1061" s="25" t="s">
        <v>1185</v>
      </c>
      <c r="D1061" s="25" t="s">
        <v>424</v>
      </c>
      <c r="E1061" s="25" t="s">
        <v>3379</v>
      </c>
      <c r="F1061" s="24" t="s">
        <v>14</v>
      </c>
      <c r="G1061" s="24" t="s">
        <v>388</v>
      </c>
      <c r="H1061" s="24" t="s">
        <v>393</v>
      </c>
      <c r="I1061" s="25" t="s">
        <v>3380</v>
      </c>
    </row>
    <row r="1062" ht="40.5" spans="1:9">
      <c r="A1062" s="24">
        <v>1060</v>
      </c>
      <c r="B1062" s="25" t="s">
        <v>3381</v>
      </c>
      <c r="C1062" s="25" t="s">
        <v>1185</v>
      </c>
      <c r="D1062" s="25" t="s">
        <v>424</v>
      </c>
      <c r="E1062" s="25" t="s">
        <v>3382</v>
      </c>
      <c r="F1062" s="24" t="s">
        <v>14</v>
      </c>
      <c r="G1062" s="24" t="s">
        <v>388</v>
      </c>
      <c r="H1062" s="24" t="s">
        <v>761</v>
      </c>
      <c r="I1062" s="25" t="s">
        <v>3383</v>
      </c>
    </row>
    <row r="1063" ht="67.5" spans="1:9">
      <c r="A1063" s="24">
        <v>1061</v>
      </c>
      <c r="B1063" s="25" t="s">
        <v>3384</v>
      </c>
      <c r="C1063" s="25" t="s">
        <v>1185</v>
      </c>
      <c r="D1063" s="25" t="s">
        <v>424</v>
      </c>
      <c r="E1063" s="25" t="s">
        <v>3385</v>
      </c>
      <c r="F1063" s="24" t="s">
        <v>14</v>
      </c>
      <c r="G1063" s="24" t="s">
        <v>388</v>
      </c>
      <c r="H1063" s="24" t="s">
        <v>393</v>
      </c>
      <c r="I1063" s="27" t="s">
        <v>3386</v>
      </c>
    </row>
    <row r="1064" ht="81" spans="1:9">
      <c r="A1064" s="24">
        <v>1062</v>
      </c>
      <c r="B1064" s="25" t="s">
        <v>3387</v>
      </c>
      <c r="C1064" s="25" t="s">
        <v>1185</v>
      </c>
      <c r="D1064" s="25" t="s">
        <v>424</v>
      </c>
      <c r="E1064" s="25" t="s">
        <v>3388</v>
      </c>
      <c r="F1064" s="24" t="s">
        <v>14</v>
      </c>
      <c r="G1064" s="24" t="s">
        <v>388</v>
      </c>
      <c r="H1064" s="24" t="s">
        <v>393</v>
      </c>
      <c r="I1064" s="27" t="s">
        <v>3389</v>
      </c>
    </row>
    <row r="1065" ht="40.5" spans="1:9">
      <c r="A1065" s="24">
        <v>1063</v>
      </c>
      <c r="B1065" s="25" t="s">
        <v>3390</v>
      </c>
      <c r="C1065" s="25" t="s">
        <v>1185</v>
      </c>
      <c r="D1065" s="25" t="s">
        <v>424</v>
      </c>
      <c r="E1065" s="25" t="s">
        <v>2496</v>
      </c>
      <c r="F1065" s="24" t="s">
        <v>14</v>
      </c>
      <c r="G1065" s="24" t="s">
        <v>388</v>
      </c>
      <c r="H1065" s="24" t="s">
        <v>393</v>
      </c>
      <c r="I1065" s="25" t="s">
        <v>3391</v>
      </c>
    </row>
    <row r="1066" ht="54" spans="1:9">
      <c r="A1066" s="24">
        <v>1064</v>
      </c>
      <c r="B1066" s="25" t="s">
        <v>3392</v>
      </c>
      <c r="C1066" s="25" t="s">
        <v>1185</v>
      </c>
      <c r="D1066" s="25" t="s">
        <v>424</v>
      </c>
      <c r="E1066" s="25" t="s">
        <v>3393</v>
      </c>
      <c r="F1066" s="24" t="s">
        <v>14</v>
      </c>
      <c r="G1066" s="24" t="s">
        <v>49</v>
      </c>
      <c r="H1066" s="24" t="s">
        <v>3394</v>
      </c>
      <c r="I1066" s="27" t="s">
        <v>3395</v>
      </c>
    </row>
    <row r="1067" ht="27" spans="1:9">
      <c r="A1067" s="24">
        <v>1065</v>
      </c>
      <c r="B1067" s="25" t="s">
        <v>3396</v>
      </c>
      <c r="C1067" s="25" t="s">
        <v>1185</v>
      </c>
      <c r="D1067" s="25" t="s">
        <v>424</v>
      </c>
      <c r="E1067" s="25" t="s">
        <v>3397</v>
      </c>
      <c r="F1067" s="24" t="s">
        <v>14</v>
      </c>
      <c r="G1067" s="24" t="s">
        <v>388</v>
      </c>
      <c r="H1067" s="24" t="s">
        <v>397</v>
      </c>
      <c r="I1067" s="25" t="s">
        <v>3398</v>
      </c>
    </row>
    <row r="1068" ht="40.5" spans="1:9">
      <c r="A1068" s="24">
        <v>1066</v>
      </c>
      <c r="B1068" s="25" t="s">
        <v>3399</v>
      </c>
      <c r="C1068" s="25" t="s">
        <v>1185</v>
      </c>
      <c r="D1068" s="25" t="s">
        <v>424</v>
      </c>
      <c r="E1068" s="25" t="s">
        <v>3400</v>
      </c>
      <c r="F1068" s="24" t="s">
        <v>14</v>
      </c>
      <c r="G1068" s="24" t="s">
        <v>388</v>
      </c>
      <c r="H1068" s="24" t="s">
        <v>761</v>
      </c>
      <c r="I1068" s="25" t="s">
        <v>3401</v>
      </c>
    </row>
    <row r="1069" ht="40.5" spans="1:9">
      <c r="A1069" s="24">
        <v>1067</v>
      </c>
      <c r="B1069" s="25" t="s">
        <v>3402</v>
      </c>
      <c r="C1069" s="25" t="s">
        <v>1185</v>
      </c>
      <c r="D1069" s="25" t="s">
        <v>424</v>
      </c>
      <c r="E1069" s="25" t="s">
        <v>3403</v>
      </c>
      <c r="F1069" s="24" t="s">
        <v>14</v>
      </c>
      <c r="G1069" s="24" t="s">
        <v>388</v>
      </c>
      <c r="H1069" s="24" t="s">
        <v>397</v>
      </c>
      <c r="I1069" s="25" t="s">
        <v>3404</v>
      </c>
    </row>
    <row r="1070" ht="40.5" spans="1:9">
      <c r="A1070" s="24">
        <v>1068</v>
      </c>
      <c r="B1070" s="25" t="s">
        <v>3405</v>
      </c>
      <c r="C1070" s="25" t="s">
        <v>1185</v>
      </c>
      <c r="D1070" s="25" t="s">
        <v>424</v>
      </c>
      <c r="E1070" s="25" t="s">
        <v>3406</v>
      </c>
      <c r="F1070" s="24" t="s">
        <v>14</v>
      </c>
      <c r="G1070" s="24" t="s">
        <v>388</v>
      </c>
      <c r="H1070" s="24" t="s">
        <v>761</v>
      </c>
      <c r="I1070" s="25" t="s">
        <v>3407</v>
      </c>
    </row>
    <row r="1071" ht="54" spans="1:9">
      <c r="A1071" s="24">
        <v>1069</v>
      </c>
      <c r="B1071" s="25" t="s">
        <v>3408</v>
      </c>
      <c r="C1071" s="25" t="s">
        <v>1185</v>
      </c>
      <c r="D1071" s="25" t="s">
        <v>424</v>
      </c>
      <c r="E1071" s="25" t="s">
        <v>3409</v>
      </c>
      <c r="F1071" s="24" t="s">
        <v>14</v>
      </c>
      <c r="G1071" s="24" t="s">
        <v>154</v>
      </c>
      <c r="H1071" s="24" t="s">
        <v>3410</v>
      </c>
      <c r="I1071" s="25" t="s">
        <v>3411</v>
      </c>
    </row>
    <row r="1072" ht="40.5" spans="1:9">
      <c r="A1072" s="24">
        <v>1070</v>
      </c>
      <c r="B1072" s="25" t="s">
        <v>3412</v>
      </c>
      <c r="C1072" s="25" t="s">
        <v>1185</v>
      </c>
      <c r="D1072" s="25" t="s">
        <v>424</v>
      </c>
      <c r="E1072" s="25" t="s">
        <v>3413</v>
      </c>
      <c r="F1072" s="24" t="s">
        <v>14</v>
      </c>
      <c r="G1072" s="24" t="s">
        <v>49</v>
      </c>
      <c r="H1072" s="24" t="s">
        <v>353</v>
      </c>
      <c r="I1072" s="27" t="s">
        <v>3414</v>
      </c>
    </row>
    <row r="1073" ht="40.5" spans="1:9">
      <c r="A1073" s="24">
        <v>1071</v>
      </c>
      <c r="B1073" s="25" t="s">
        <v>3415</v>
      </c>
      <c r="C1073" s="25" t="s">
        <v>1185</v>
      </c>
      <c r="D1073" s="25" t="s">
        <v>424</v>
      </c>
      <c r="E1073" s="25" t="s">
        <v>3416</v>
      </c>
      <c r="F1073" s="24" t="s">
        <v>14</v>
      </c>
      <c r="G1073" s="24" t="s">
        <v>15</v>
      </c>
      <c r="H1073" s="24" t="s">
        <v>3367</v>
      </c>
      <c r="I1073" s="25" t="s">
        <v>3417</v>
      </c>
    </row>
    <row r="1074" ht="54" spans="1:9">
      <c r="A1074" s="24">
        <v>1072</v>
      </c>
      <c r="B1074" s="25" t="s">
        <v>3418</v>
      </c>
      <c r="C1074" s="25" t="s">
        <v>1185</v>
      </c>
      <c r="D1074" s="25" t="s">
        <v>424</v>
      </c>
      <c r="E1074" s="25" t="s">
        <v>3419</v>
      </c>
      <c r="F1074" s="24" t="s">
        <v>14</v>
      </c>
      <c r="G1074" s="24" t="s">
        <v>15</v>
      </c>
      <c r="H1074" s="24" t="s">
        <v>2442</v>
      </c>
      <c r="I1074" s="25" t="s">
        <v>3420</v>
      </c>
    </row>
    <row r="1075" ht="54" spans="1:9">
      <c r="A1075" s="24">
        <v>1073</v>
      </c>
      <c r="B1075" s="25" t="s">
        <v>3421</v>
      </c>
      <c r="C1075" s="25" t="s">
        <v>1185</v>
      </c>
      <c r="D1075" s="25" t="s">
        <v>424</v>
      </c>
      <c r="E1075" s="25" t="s">
        <v>3422</v>
      </c>
      <c r="F1075" s="24" t="s">
        <v>14</v>
      </c>
      <c r="G1075" s="24" t="s">
        <v>15</v>
      </c>
      <c r="H1075" s="24" t="s">
        <v>2442</v>
      </c>
      <c r="I1075" s="25" t="s">
        <v>3423</v>
      </c>
    </row>
    <row r="1076" ht="81" spans="1:9">
      <c r="A1076" s="24">
        <v>1074</v>
      </c>
      <c r="B1076" s="25" t="s">
        <v>3424</v>
      </c>
      <c r="C1076" s="25" t="s">
        <v>1185</v>
      </c>
      <c r="D1076" s="25" t="s">
        <v>424</v>
      </c>
      <c r="E1076" s="25" t="s">
        <v>3425</v>
      </c>
      <c r="F1076" s="24" t="s">
        <v>14</v>
      </c>
      <c r="G1076" s="24" t="s">
        <v>15</v>
      </c>
      <c r="H1076" s="24" t="s">
        <v>2442</v>
      </c>
      <c r="I1076" s="27" t="s">
        <v>3426</v>
      </c>
    </row>
    <row r="1077" ht="81" spans="1:9">
      <c r="A1077" s="24">
        <v>1075</v>
      </c>
      <c r="B1077" s="25" t="s">
        <v>3427</v>
      </c>
      <c r="C1077" s="25" t="s">
        <v>1185</v>
      </c>
      <c r="D1077" s="25" t="s">
        <v>424</v>
      </c>
      <c r="E1077" s="25" t="s">
        <v>3428</v>
      </c>
      <c r="F1077" s="24" t="s">
        <v>14</v>
      </c>
      <c r="G1077" s="24" t="s">
        <v>21</v>
      </c>
      <c r="H1077" s="24" t="s">
        <v>98</v>
      </c>
      <c r="I1077" s="27" t="s">
        <v>3429</v>
      </c>
    </row>
    <row r="1078" ht="175.5" spans="1:9">
      <c r="A1078" s="24">
        <v>1076</v>
      </c>
      <c r="B1078" s="25" t="s">
        <v>3430</v>
      </c>
      <c r="C1078" s="25" t="s">
        <v>1185</v>
      </c>
      <c r="D1078" s="25" t="s">
        <v>424</v>
      </c>
      <c r="E1078" s="25" t="s">
        <v>459</v>
      </c>
      <c r="F1078" s="24" t="s">
        <v>14</v>
      </c>
      <c r="G1078" s="24" t="s">
        <v>49</v>
      </c>
      <c r="H1078" s="24" t="s">
        <v>460</v>
      </c>
      <c r="I1078" s="27" t="s">
        <v>3431</v>
      </c>
    </row>
    <row r="1079" ht="81" spans="1:9">
      <c r="A1079" s="24">
        <v>1077</v>
      </c>
      <c r="B1079" s="25" t="s">
        <v>3432</v>
      </c>
      <c r="C1079" s="25" t="s">
        <v>1185</v>
      </c>
      <c r="D1079" s="25" t="s">
        <v>424</v>
      </c>
      <c r="E1079" s="25" t="s">
        <v>3433</v>
      </c>
      <c r="F1079" s="24" t="s">
        <v>14</v>
      </c>
      <c r="G1079" s="24" t="s">
        <v>154</v>
      </c>
      <c r="H1079" s="24" t="s">
        <v>622</v>
      </c>
      <c r="I1079" s="27" t="s">
        <v>3434</v>
      </c>
    </row>
    <row r="1080" ht="27" spans="1:9">
      <c r="A1080" s="24">
        <v>1078</v>
      </c>
      <c r="B1080" s="25" t="s">
        <v>3435</v>
      </c>
      <c r="C1080" s="25" t="s">
        <v>1185</v>
      </c>
      <c r="D1080" s="25" t="s">
        <v>424</v>
      </c>
      <c r="E1080" s="25" t="s">
        <v>3436</v>
      </c>
      <c r="F1080" s="24" t="s">
        <v>14</v>
      </c>
      <c r="G1080" s="24" t="s">
        <v>154</v>
      </c>
      <c r="H1080" s="24" t="s">
        <v>622</v>
      </c>
      <c r="I1080" s="25" t="s">
        <v>3437</v>
      </c>
    </row>
    <row r="1081" ht="40.5" spans="1:9">
      <c r="A1081" s="24">
        <v>1079</v>
      </c>
      <c r="B1081" s="25" t="s">
        <v>3438</v>
      </c>
      <c r="C1081" s="25" t="s">
        <v>1185</v>
      </c>
      <c r="D1081" s="25" t="s">
        <v>424</v>
      </c>
      <c r="E1081" s="25" t="s">
        <v>3439</v>
      </c>
      <c r="F1081" s="24" t="s">
        <v>14</v>
      </c>
      <c r="G1081" s="24" t="s">
        <v>154</v>
      </c>
      <c r="H1081" s="24" t="s">
        <v>436</v>
      </c>
      <c r="I1081" s="25" t="s">
        <v>3440</v>
      </c>
    </row>
    <row r="1082" ht="40.5" spans="1:9">
      <c r="A1082" s="24">
        <v>1080</v>
      </c>
      <c r="B1082" s="25" t="s">
        <v>3441</v>
      </c>
      <c r="C1082" s="25" t="s">
        <v>1185</v>
      </c>
      <c r="D1082" s="25" t="s">
        <v>424</v>
      </c>
      <c r="E1082" s="25" t="s">
        <v>3442</v>
      </c>
      <c r="F1082" s="24" t="s">
        <v>14</v>
      </c>
      <c r="G1082" s="24" t="s">
        <v>154</v>
      </c>
      <c r="H1082" s="24" t="s">
        <v>622</v>
      </c>
      <c r="I1082" s="25" t="s">
        <v>3443</v>
      </c>
    </row>
    <row r="1083" ht="54" spans="1:9">
      <c r="A1083" s="24">
        <v>1081</v>
      </c>
      <c r="B1083" s="25" t="s">
        <v>3444</v>
      </c>
      <c r="C1083" s="25" t="s">
        <v>1185</v>
      </c>
      <c r="D1083" s="25" t="s">
        <v>424</v>
      </c>
      <c r="E1083" s="25" t="s">
        <v>3445</v>
      </c>
      <c r="F1083" s="24" t="s">
        <v>14</v>
      </c>
      <c r="G1083" s="24" t="s">
        <v>154</v>
      </c>
      <c r="H1083" s="24" t="s">
        <v>3446</v>
      </c>
      <c r="I1083" s="25" t="s">
        <v>3447</v>
      </c>
    </row>
    <row r="1084" ht="67.5" spans="1:9">
      <c r="A1084" s="24">
        <v>1082</v>
      </c>
      <c r="B1084" s="25" t="s">
        <v>3448</v>
      </c>
      <c r="C1084" s="25" t="s">
        <v>1185</v>
      </c>
      <c r="D1084" s="25" t="s">
        <v>424</v>
      </c>
      <c r="E1084" s="25" t="s">
        <v>3449</v>
      </c>
      <c r="F1084" s="24" t="s">
        <v>14</v>
      </c>
      <c r="G1084" s="24" t="s">
        <v>154</v>
      </c>
      <c r="H1084" s="24" t="s">
        <v>209</v>
      </c>
      <c r="I1084" s="27" t="s">
        <v>3450</v>
      </c>
    </row>
    <row r="1085" ht="54" spans="1:9">
      <c r="A1085" s="24">
        <v>1083</v>
      </c>
      <c r="B1085" s="25" t="s">
        <v>3451</v>
      </c>
      <c r="C1085" s="25" t="s">
        <v>1185</v>
      </c>
      <c r="D1085" s="25" t="s">
        <v>424</v>
      </c>
      <c r="E1085" s="25" t="s">
        <v>3452</v>
      </c>
      <c r="F1085" s="24" t="s">
        <v>14</v>
      </c>
      <c r="G1085" s="24" t="s">
        <v>154</v>
      </c>
      <c r="H1085" s="24" t="s">
        <v>630</v>
      </c>
      <c r="I1085" s="27" t="s">
        <v>3453</v>
      </c>
    </row>
    <row r="1086" ht="27" spans="1:9">
      <c r="A1086" s="24">
        <v>1084</v>
      </c>
      <c r="B1086" s="25" t="s">
        <v>3454</v>
      </c>
      <c r="C1086" s="25" t="s">
        <v>1185</v>
      </c>
      <c r="D1086" s="25" t="s">
        <v>424</v>
      </c>
      <c r="E1086" s="25" t="s">
        <v>3455</v>
      </c>
      <c r="F1086" s="24" t="s">
        <v>14</v>
      </c>
      <c r="G1086" s="24" t="s">
        <v>154</v>
      </c>
      <c r="H1086" s="24" t="s">
        <v>630</v>
      </c>
      <c r="I1086" s="25" t="s">
        <v>3456</v>
      </c>
    </row>
    <row r="1087" ht="40.5" spans="1:9">
      <c r="A1087" s="24">
        <v>1085</v>
      </c>
      <c r="B1087" s="25" t="s">
        <v>3457</v>
      </c>
      <c r="C1087" s="25" t="s">
        <v>1185</v>
      </c>
      <c r="D1087" s="25" t="s">
        <v>424</v>
      </c>
      <c r="E1087" s="25" t="s">
        <v>3458</v>
      </c>
      <c r="F1087" s="24" t="s">
        <v>14</v>
      </c>
      <c r="G1087" s="24" t="s">
        <v>154</v>
      </c>
      <c r="H1087" s="24" t="s">
        <v>694</v>
      </c>
      <c r="I1087" s="25" t="s">
        <v>3459</v>
      </c>
    </row>
    <row r="1088" ht="27" spans="1:9">
      <c r="A1088" s="24">
        <v>1086</v>
      </c>
      <c r="B1088" s="25" t="s">
        <v>3460</v>
      </c>
      <c r="C1088" s="25" t="s">
        <v>1185</v>
      </c>
      <c r="D1088" s="25" t="s">
        <v>424</v>
      </c>
      <c r="E1088" s="25" t="s">
        <v>3461</v>
      </c>
      <c r="F1088" s="24" t="s">
        <v>14</v>
      </c>
      <c r="G1088" s="24" t="s">
        <v>154</v>
      </c>
      <c r="H1088" s="24" t="s">
        <v>622</v>
      </c>
      <c r="I1088" s="25" t="s">
        <v>3462</v>
      </c>
    </row>
    <row r="1089" ht="54" spans="1:9">
      <c r="A1089" s="24">
        <v>1087</v>
      </c>
      <c r="B1089" s="25" t="s">
        <v>3463</v>
      </c>
      <c r="C1089" s="25" t="s">
        <v>1185</v>
      </c>
      <c r="D1089" s="25" t="s">
        <v>424</v>
      </c>
      <c r="E1089" s="25" t="s">
        <v>3464</v>
      </c>
      <c r="F1089" s="24" t="s">
        <v>14</v>
      </c>
      <c r="G1089" s="24" t="s">
        <v>154</v>
      </c>
      <c r="H1089" s="24" t="s">
        <v>630</v>
      </c>
      <c r="I1089" s="25" t="s">
        <v>3465</v>
      </c>
    </row>
    <row r="1090" ht="40.5" spans="1:9">
      <c r="A1090" s="24">
        <v>1088</v>
      </c>
      <c r="B1090" s="25" t="s">
        <v>3466</v>
      </c>
      <c r="C1090" s="25" t="s">
        <v>1185</v>
      </c>
      <c r="D1090" s="25" t="s">
        <v>424</v>
      </c>
      <c r="E1090" s="25" t="s">
        <v>3467</v>
      </c>
      <c r="F1090" s="24" t="s">
        <v>14</v>
      </c>
      <c r="G1090" s="24" t="s">
        <v>154</v>
      </c>
      <c r="H1090" s="24" t="s">
        <v>3468</v>
      </c>
      <c r="I1090" s="25" t="s">
        <v>3469</v>
      </c>
    </row>
    <row r="1091" ht="40.5" spans="1:9">
      <c r="A1091" s="24">
        <v>1089</v>
      </c>
      <c r="B1091" s="25" t="s">
        <v>3470</v>
      </c>
      <c r="C1091" s="25" t="s">
        <v>1185</v>
      </c>
      <c r="D1091" s="25" t="s">
        <v>424</v>
      </c>
      <c r="E1091" s="25" t="s">
        <v>3471</v>
      </c>
      <c r="F1091" s="24" t="s">
        <v>14</v>
      </c>
      <c r="G1091" s="24" t="s">
        <v>154</v>
      </c>
      <c r="H1091" s="24" t="s">
        <v>622</v>
      </c>
      <c r="I1091" s="27" t="s">
        <v>3472</v>
      </c>
    </row>
    <row r="1092" ht="135" spans="1:9">
      <c r="A1092" s="24">
        <v>1090</v>
      </c>
      <c r="B1092" s="25" t="s">
        <v>3473</v>
      </c>
      <c r="C1092" s="25" t="s">
        <v>1185</v>
      </c>
      <c r="D1092" s="25" t="s">
        <v>424</v>
      </c>
      <c r="E1092" s="25" t="s">
        <v>3474</v>
      </c>
      <c r="F1092" s="24" t="s">
        <v>14</v>
      </c>
      <c r="G1092" s="24" t="s">
        <v>154</v>
      </c>
      <c r="H1092" s="24" t="s">
        <v>622</v>
      </c>
      <c r="I1092" s="27" t="s">
        <v>3475</v>
      </c>
    </row>
    <row r="1093" ht="27" spans="1:9">
      <c r="A1093" s="24">
        <v>1091</v>
      </c>
      <c r="B1093" s="25" t="s">
        <v>3476</v>
      </c>
      <c r="C1093" s="25" t="s">
        <v>1185</v>
      </c>
      <c r="D1093" s="25" t="s">
        <v>424</v>
      </c>
      <c r="E1093" s="25" t="s">
        <v>3477</v>
      </c>
      <c r="F1093" s="24" t="s">
        <v>14</v>
      </c>
      <c r="G1093" s="24" t="s">
        <v>154</v>
      </c>
      <c r="H1093" s="24" t="s">
        <v>630</v>
      </c>
      <c r="I1093" s="27" t="s">
        <v>3478</v>
      </c>
    </row>
    <row r="1094" ht="40.5" spans="1:9">
      <c r="A1094" s="24">
        <v>1092</v>
      </c>
      <c r="B1094" s="25" t="s">
        <v>3479</v>
      </c>
      <c r="C1094" s="25" t="s">
        <v>1185</v>
      </c>
      <c r="D1094" s="25" t="s">
        <v>424</v>
      </c>
      <c r="E1094" s="25" t="s">
        <v>3480</v>
      </c>
      <c r="F1094" s="24" t="s">
        <v>14</v>
      </c>
      <c r="G1094" s="24" t="s">
        <v>38</v>
      </c>
      <c r="H1094" s="24" t="s">
        <v>39</v>
      </c>
      <c r="I1094" s="25" t="s">
        <v>3481</v>
      </c>
    </row>
    <row r="1095" ht="54" spans="1:9">
      <c r="A1095" s="24">
        <v>1093</v>
      </c>
      <c r="B1095" s="25" t="s">
        <v>3482</v>
      </c>
      <c r="C1095" s="25" t="s">
        <v>1185</v>
      </c>
      <c r="D1095" s="25" t="s">
        <v>424</v>
      </c>
      <c r="E1095" s="25" t="s">
        <v>3483</v>
      </c>
      <c r="F1095" s="24" t="s">
        <v>14</v>
      </c>
      <c r="G1095" s="24" t="s">
        <v>154</v>
      </c>
      <c r="H1095" s="24" t="s">
        <v>589</v>
      </c>
      <c r="I1095" s="27" t="s">
        <v>3484</v>
      </c>
    </row>
    <row r="1096" ht="40.5" spans="1:9">
      <c r="A1096" s="24">
        <v>1094</v>
      </c>
      <c r="B1096" s="25" t="s">
        <v>3485</v>
      </c>
      <c r="C1096" s="25" t="s">
        <v>1185</v>
      </c>
      <c r="D1096" s="25" t="s">
        <v>424</v>
      </c>
      <c r="E1096" s="25" t="s">
        <v>3486</v>
      </c>
      <c r="F1096" s="24" t="s">
        <v>14</v>
      </c>
      <c r="G1096" s="24" t="s">
        <v>154</v>
      </c>
      <c r="H1096" s="24" t="s">
        <v>39</v>
      </c>
      <c r="I1096" s="25" t="s">
        <v>3487</v>
      </c>
    </row>
    <row r="1097" ht="54" spans="1:9">
      <c r="A1097" s="24">
        <v>1095</v>
      </c>
      <c r="B1097" s="25" t="s">
        <v>3488</v>
      </c>
      <c r="C1097" s="25" t="s">
        <v>3489</v>
      </c>
      <c r="D1097" s="25" t="s">
        <v>424</v>
      </c>
      <c r="E1097" s="25" t="s">
        <v>3490</v>
      </c>
      <c r="F1097" s="24" t="s">
        <v>14</v>
      </c>
      <c r="G1097" s="24" t="s">
        <v>49</v>
      </c>
      <c r="H1097" s="24" t="s">
        <v>225</v>
      </c>
      <c r="I1097" s="27" t="s">
        <v>3491</v>
      </c>
    </row>
    <row r="1098" ht="81" spans="1:9">
      <c r="A1098" s="24">
        <v>1096</v>
      </c>
      <c r="B1098" s="25" t="s">
        <v>3492</v>
      </c>
      <c r="C1098" s="25" t="s">
        <v>3489</v>
      </c>
      <c r="D1098" s="25" t="s">
        <v>424</v>
      </c>
      <c r="E1098" s="25" t="s">
        <v>3493</v>
      </c>
      <c r="F1098" s="24" t="s">
        <v>14</v>
      </c>
      <c r="G1098" s="24" t="s">
        <v>49</v>
      </c>
      <c r="H1098" s="24" t="s">
        <v>3494</v>
      </c>
      <c r="I1098" s="27" t="s">
        <v>3495</v>
      </c>
    </row>
    <row r="1099" ht="54" spans="1:9">
      <c r="A1099" s="24">
        <v>1097</v>
      </c>
      <c r="B1099" s="25" t="s">
        <v>3496</v>
      </c>
      <c r="C1099" s="25" t="s">
        <v>3489</v>
      </c>
      <c r="D1099" s="25" t="s">
        <v>424</v>
      </c>
      <c r="E1099" s="25" t="s">
        <v>3497</v>
      </c>
      <c r="F1099" s="24" t="s">
        <v>14</v>
      </c>
      <c r="G1099" s="24" t="s">
        <v>49</v>
      </c>
      <c r="H1099" s="24" t="s">
        <v>1007</v>
      </c>
      <c r="I1099" s="25" t="s">
        <v>3498</v>
      </c>
    </row>
    <row r="1100" ht="94.5" spans="1:9">
      <c r="A1100" s="24">
        <v>1098</v>
      </c>
      <c r="B1100" s="25" t="s">
        <v>3499</v>
      </c>
      <c r="C1100" s="25" t="s">
        <v>3489</v>
      </c>
      <c r="D1100" s="25" t="s">
        <v>424</v>
      </c>
      <c r="E1100" s="25" t="s">
        <v>3500</v>
      </c>
      <c r="F1100" s="24" t="s">
        <v>14</v>
      </c>
      <c r="G1100" s="24" t="s">
        <v>49</v>
      </c>
      <c r="H1100" s="24" t="s">
        <v>145</v>
      </c>
      <c r="I1100" s="25" t="s">
        <v>3501</v>
      </c>
    </row>
    <row r="1101" ht="54" spans="1:9">
      <c r="A1101" s="24">
        <v>1099</v>
      </c>
      <c r="B1101" s="25" t="s">
        <v>3502</v>
      </c>
      <c r="C1101" s="25" t="s">
        <v>3489</v>
      </c>
      <c r="D1101" s="25" t="s">
        <v>424</v>
      </c>
      <c r="E1101" s="25" t="s">
        <v>3503</v>
      </c>
      <c r="F1101" s="24" t="s">
        <v>14</v>
      </c>
      <c r="G1101" s="24" t="s">
        <v>49</v>
      </c>
      <c r="H1101" s="24" t="s">
        <v>3504</v>
      </c>
      <c r="I1101" s="27" t="s">
        <v>3505</v>
      </c>
    </row>
    <row r="1102" ht="54" spans="1:9">
      <c r="A1102" s="24">
        <v>1100</v>
      </c>
      <c r="B1102" s="25" t="s">
        <v>3506</v>
      </c>
      <c r="C1102" s="25" t="s">
        <v>3489</v>
      </c>
      <c r="D1102" s="25" t="s">
        <v>424</v>
      </c>
      <c r="E1102" s="25" t="s">
        <v>3507</v>
      </c>
      <c r="F1102" s="24" t="s">
        <v>14</v>
      </c>
      <c r="G1102" s="24" t="s">
        <v>49</v>
      </c>
      <c r="H1102" s="24" t="s">
        <v>225</v>
      </c>
      <c r="I1102" s="25" t="s">
        <v>3508</v>
      </c>
    </row>
    <row r="1103" ht="54" spans="1:9">
      <c r="A1103" s="24">
        <v>1101</v>
      </c>
      <c r="B1103" s="25" t="s">
        <v>3509</v>
      </c>
      <c r="C1103" s="25" t="s">
        <v>3489</v>
      </c>
      <c r="D1103" s="25" t="s">
        <v>424</v>
      </c>
      <c r="E1103" s="25" t="s">
        <v>3510</v>
      </c>
      <c r="F1103" s="24" t="s">
        <v>14</v>
      </c>
      <c r="G1103" s="24" t="s">
        <v>49</v>
      </c>
      <c r="H1103" s="24" t="s">
        <v>145</v>
      </c>
      <c r="I1103" s="25" t="s">
        <v>3511</v>
      </c>
    </row>
    <row r="1104" ht="54" spans="1:9">
      <c r="A1104" s="24">
        <v>1102</v>
      </c>
      <c r="B1104" s="25" t="s">
        <v>3512</v>
      </c>
      <c r="C1104" s="25" t="s">
        <v>3489</v>
      </c>
      <c r="D1104" s="25" t="s">
        <v>424</v>
      </c>
      <c r="E1104" s="25" t="s">
        <v>3513</v>
      </c>
      <c r="F1104" s="24" t="s">
        <v>14</v>
      </c>
      <c r="G1104" s="24" t="s">
        <v>49</v>
      </c>
      <c r="H1104" s="24" t="s">
        <v>90</v>
      </c>
      <c r="I1104" s="25" t="s">
        <v>3514</v>
      </c>
    </row>
    <row r="1105" ht="108" spans="1:9">
      <c r="A1105" s="24">
        <v>1103</v>
      </c>
      <c r="B1105" s="25" t="s">
        <v>3515</v>
      </c>
      <c r="C1105" s="25" t="s">
        <v>3489</v>
      </c>
      <c r="D1105" s="25" t="s">
        <v>424</v>
      </c>
      <c r="E1105" s="25" t="s">
        <v>3516</v>
      </c>
      <c r="F1105" s="24" t="s">
        <v>14</v>
      </c>
      <c r="G1105" s="24" t="s">
        <v>49</v>
      </c>
      <c r="H1105" s="24" t="s">
        <v>225</v>
      </c>
      <c r="I1105" s="27" t="s">
        <v>3517</v>
      </c>
    </row>
    <row r="1106" ht="54" spans="1:9">
      <c r="A1106" s="24">
        <v>1104</v>
      </c>
      <c r="B1106" s="25" t="s">
        <v>3518</v>
      </c>
      <c r="C1106" s="25" t="s">
        <v>3489</v>
      </c>
      <c r="D1106" s="25" t="s">
        <v>424</v>
      </c>
      <c r="E1106" s="25" t="s">
        <v>3519</v>
      </c>
      <c r="F1106" s="24" t="s">
        <v>14</v>
      </c>
      <c r="G1106" s="24" t="s">
        <v>49</v>
      </c>
      <c r="H1106" s="24" t="s">
        <v>275</v>
      </c>
      <c r="I1106" s="25" t="s">
        <v>3520</v>
      </c>
    </row>
    <row r="1107" ht="67.5" spans="1:9">
      <c r="A1107" s="24">
        <v>1105</v>
      </c>
      <c r="B1107" s="25" t="s">
        <v>3521</v>
      </c>
      <c r="C1107" s="25" t="s">
        <v>3489</v>
      </c>
      <c r="D1107" s="25" t="s">
        <v>424</v>
      </c>
      <c r="E1107" s="25" t="s">
        <v>3522</v>
      </c>
      <c r="F1107" s="24" t="s">
        <v>14</v>
      </c>
      <c r="G1107" s="24" t="s">
        <v>49</v>
      </c>
      <c r="H1107" s="24" t="s">
        <v>3494</v>
      </c>
      <c r="I1107" s="25" t="s">
        <v>3523</v>
      </c>
    </row>
    <row r="1108" ht="54" spans="1:9">
      <c r="A1108" s="24">
        <v>1106</v>
      </c>
      <c r="B1108" s="25" t="s">
        <v>3524</v>
      </c>
      <c r="C1108" s="25" t="s">
        <v>3489</v>
      </c>
      <c r="D1108" s="25" t="s">
        <v>424</v>
      </c>
      <c r="E1108" s="25" t="s">
        <v>3525</v>
      </c>
      <c r="F1108" s="24" t="s">
        <v>14</v>
      </c>
      <c r="G1108" s="24" t="s">
        <v>49</v>
      </c>
      <c r="H1108" s="24" t="s">
        <v>225</v>
      </c>
      <c r="I1108" s="25" t="s">
        <v>3526</v>
      </c>
    </row>
    <row r="1109" ht="81" spans="1:9">
      <c r="A1109" s="24">
        <v>1107</v>
      </c>
      <c r="B1109" s="25" t="s">
        <v>3527</v>
      </c>
      <c r="C1109" s="25" t="s">
        <v>3489</v>
      </c>
      <c r="D1109" s="25" t="s">
        <v>424</v>
      </c>
      <c r="E1109" s="25" t="s">
        <v>3528</v>
      </c>
      <c r="F1109" s="24" t="s">
        <v>14</v>
      </c>
      <c r="G1109" s="24" t="s">
        <v>49</v>
      </c>
      <c r="H1109" s="24" t="s">
        <v>856</v>
      </c>
      <c r="I1109" s="25" t="s">
        <v>3529</v>
      </c>
    </row>
    <row r="1110" ht="54" spans="1:9">
      <c r="A1110" s="24">
        <v>1108</v>
      </c>
      <c r="B1110" s="25" t="s">
        <v>3530</v>
      </c>
      <c r="C1110" s="25" t="s">
        <v>3489</v>
      </c>
      <c r="D1110" s="25" t="s">
        <v>424</v>
      </c>
      <c r="E1110" s="25" t="s">
        <v>3531</v>
      </c>
      <c r="F1110" s="24" t="s">
        <v>14</v>
      </c>
      <c r="G1110" s="24" t="s">
        <v>49</v>
      </c>
      <c r="H1110" s="24" t="s">
        <v>225</v>
      </c>
      <c r="I1110" s="25" t="s">
        <v>3532</v>
      </c>
    </row>
    <row r="1111" ht="94.5" spans="1:9">
      <c r="A1111" s="24">
        <v>1109</v>
      </c>
      <c r="B1111" s="25" t="s">
        <v>3533</v>
      </c>
      <c r="C1111" s="25" t="s">
        <v>3489</v>
      </c>
      <c r="D1111" s="25" t="s">
        <v>424</v>
      </c>
      <c r="E1111" s="25" t="s">
        <v>3534</v>
      </c>
      <c r="F1111" s="24" t="s">
        <v>14</v>
      </c>
      <c r="G1111" s="24" t="s">
        <v>49</v>
      </c>
      <c r="H1111" s="24" t="s">
        <v>117</v>
      </c>
      <c r="I1111" s="25" t="s">
        <v>3535</v>
      </c>
    </row>
    <row r="1112" ht="54" spans="1:9">
      <c r="A1112" s="24">
        <v>1110</v>
      </c>
      <c r="B1112" s="25" t="s">
        <v>3536</v>
      </c>
      <c r="C1112" s="25" t="s">
        <v>3489</v>
      </c>
      <c r="D1112" s="25" t="s">
        <v>424</v>
      </c>
      <c r="E1112" s="25" t="s">
        <v>3537</v>
      </c>
      <c r="F1112" s="24" t="s">
        <v>14</v>
      </c>
      <c r="G1112" s="24" t="s">
        <v>49</v>
      </c>
      <c r="H1112" s="24" t="s">
        <v>225</v>
      </c>
      <c r="I1112" s="25" t="s">
        <v>3538</v>
      </c>
    </row>
    <row r="1113" ht="54" spans="1:9">
      <c r="A1113" s="24">
        <v>1111</v>
      </c>
      <c r="B1113" s="25" t="s">
        <v>3539</v>
      </c>
      <c r="C1113" s="25" t="s">
        <v>3489</v>
      </c>
      <c r="D1113" s="25" t="s">
        <v>424</v>
      </c>
      <c r="E1113" s="25" t="s">
        <v>3540</v>
      </c>
      <c r="F1113" s="24" t="s">
        <v>14</v>
      </c>
      <c r="G1113" s="24" t="s">
        <v>49</v>
      </c>
      <c r="H1113" s="24" t="s">
        <v>50</v>
      </c>
      <c r="I1113" s="27" t="s">
        <v>3541</v>
      </c>
    </row>
    <row r="1114" ht="54" spans="1:9">
      <c r="A1114" s="24">
        <v>1112</v>
      </c>
      <c r="B1114" s="25" t="s">
        <v>3542</v>
      </c>
      <c r="C1114" s="25" t="s">
        <v>3489</v>
      </c>
      <c r="D1114" s="25" t="s">
        <v>424</v>
      </c>
      <c r="E1114" s="25" t="s">
        <v>3543</v>
      </c>
      <c r="F1114" s="24" t="s">
        <v>14</v>
      </c>
      <c r="G1114" s="24" t="s">
        <v>49</v>
      </c>
      <c r="H1114" s="24" t="s">
        <v>676</v>
      </c>
      <c r="I1114" s="25" t="s">
        <v>3544</v>
      </c>
    </row>
    <row r="1115" ht="54" spans="1:9">
      <c r="A1115" s="24">
        <v>1113</v>
      </c>
      <c r="B1115" s="25" t="s">
        <v>3545</v>
      </c>
      <c r="C1115" s="25" t="s">
        <v>3489</v>
      </c>
      <c r="D1115" s="25" t="s">
        <v>424</v>
      </c>
      <c r="E1115" s="25" t="s">
        <v>3546</v>
      </c>
      <c r="F1115" s="24" t="s">
        <v>14</v>
      </c>
      <c r="G1115" s="24" t="s">
        <v>49</v>
      </c>
      <c r="H1115" s="24" t="s">
        <v>90</v>
      </c>
      <c r="I1115" s="25" t="s">
        <v>3547</v>
      </c>
    </row>
    <row r="1116" ht="54" spans="1:9">
      <c r="A1116" s="24">
        <v>1114</v>
      </c>
      <c r="B1116" s="25" t="s">
        <v>3548</v>
      </c>
      <c r="C1116" s="25" t="s">
        <v>3489</v>
      </c>
      <c r="D1116" s="25" t="s">
        <v>424</v>
      </c>
      <c r="E1116" s="25" t="s">
        <v>3549</v>
      </c>
      <c r="F1116" s="24" t="s">
        <v>14</v>
      </c>
      <c r="G1116" s="24" t="s">
        <v>49</v>
      </c>
      <c r="H1116" s="24" t="s">
        <v>856</v>
      </c>
      <c r="I1116" s="25" t="s">
        <v>3550</v>
      </c>
    </row>
    <row r="1117" ht="54" spans="1:9">
      <c r="A1117" s="24">
        <v>1115</v>
      </c>
      <c r="B1117" s="25" t="s">
        <v>3551</v>
      </c>
      <c r="C1117" s="25" t="s">
        <v>3489</v>
      </c>
      <c r="D1117" s="25" t="s">
        <v>424</v>
      </c>
      <c r="E1117" s="25" t="s">
        <v>3552</v>
      </c>
      <c r="F1117" s="24" t="s">
        <v>14</v>
      </c>
      <c r="G1117" s="24" t="s">
        <v>49</v>
      </c>
      <c r="H1117" s="24" t="s">
        <v>225</v>
      </c>
      <c r="I1117" s="25" t="s">
        <v>3553</v>
      </c>
    </row>
    <row r="1118" ht="81" spans="1:9">
      <c r="A1118" s="24">
        <v>1116</v>
      </c>
      <c r="B1118" s="25" t="s">
        <v>3554</v>
      </c>
      <c r="C1118" s="25" t="s">
        <v>3489</v>
      </c>
      <c r="D1118" s="25" t="s">
        <v>424</v>
      </c>
      <c r="E1118" s="25" t="s">
        <v>3555</v>
      </c>
      <c r="F1118" s="24" t="s">
        <v>14</v>
      </c>
      <c r="G1118" s="24" t="s">
        <v>49</v>
      </c>
      <c r="H1118" s="24" t="s">
        <v>460</v>
      </c>
      <c r="I1118" s="25" t="s">
        <v>3556</v>
      </c>
    </row>
    <row r="1119" ht="54" spans="1:9">
      <c r="A1119" s="24">
        <v>1117</v>
      </c>
      <c r="B1119" s="25" t="s">
        <v>3557</v>
      </c>
      <c r="C1119" s="25" t="s">
        <v>3489</v>
      </c>
      <c r="D1119" s="25" t="s">
        <v>424</v>
      </c>
      <c r="E1119" s="25" t="s">
        <v>3558</v>
      </c>
      <c r="F1119" s="24" t="s">
        <v>14</v>
      </c>
      <c r="G1119" s="24" t="s">
        <v>32</v>
      </c>
      <c r="H1119" s="24" t="s">
        <v>191</v>
      </c>
      <c r="I1119" s="25" t="s">
        <v>3559</v>
      </c>
    </row>
    <row r="1120" ht="67.5" spans="1:9">
      <c r="A1120" s="24">
        <v>1118</v>
      </c>
      <c r="B1120" s="25" t="s">
        <v>3560</v>
      </c>
      <c r="C1120" s="25" t="s">
        <v>3489</v>
      </c>
      <c r="D1120" s="25" t="s">
        <v>424</v>
      </c>
      <c r="E1120" s="25" t="s">
        <v>3561</v>
      </c>
      <c r="F1120" s="24" t="s">
        <v>14</v>
      </c>
      <c r="G1120" s="24" t="s">
        <v>49</v>
      </c>
      <c r="H1120" s="24" t="s">
        <v>145</v>
      </c>
      <c r="I1120" s="25" t="s">
        <v>3562</v>
      </c>
    </row>
    <row r="1121" ht="54" spans="1:9">
      <c r="A1121" s="24">
        <v>1119</v>
      </c>
      <c r="B1121" s="25" t="s">
        <v>3563</v>
      </c>
      <c r="C1121" s="25" t="s">
        <v>3489</v>
      </c>
      <c r="D1121" s="25" t="s">
        <v>424</v>
      </c>
      <c r="E1121" s="25" t="s">
        <v>3564</v>
      </c>
      <c r="F1121" s="24" t="s">
        <v>14</v>
      </c>
      <c r="G1121" s="24" t="s">
        <v>49</v>
      </c>
      <c r="H1121" s="24" t="s">
        <v>145</v>
      </c>
      <c r="I1121" s="25" t="s">
        <v>3565</v>
      </c>
    </row>
    <row r="1122" ht="94.5" spans="1:9">
      <c r="A1122" s="24">
        <v>1120</v>
      </c>
      <c r="B1122" s="25" t="s">
        <v>3566</v>
      </c>
      <c r="C1122" s="25" t="s">
        <v>3489</v>
      </c>
      <c r="D1122" s="25" t="s">
        <v>424</v>
      </c>
      <c r="E1122" s="25" t="s">
        <v>3567</v>
      </c>
      <c r="F1122" s="24" t="s">
        <v>14</v>
      </c>
      <c r="G1122" s="24" t="s">
        <v>49</v>
      </c>
      <c r="H1122" s="24" t="s">
        <v>117</v>
      </c>
      <c r="I1122" s="25" t="s">
        <v>3568</v>
      </c>
    </row>
    <row r="1123" ht="54" spans="1:9">
      <c r="A1123" s="24">
        <v>1121</v>
      </c>
      <c r="B1123" s="25" t="s">
        <v>3569</v>
      </c>
      <c r="C1123" s="25" t="s">
        <v>3489</v>
      </c>
      <c r="D1123" s="25" t="s">
        <v>424</v>
      </c>
      <c r="E1123" s="25" t="s">
        <v>3570</v>
      </c>
      <c r="F1123" s="24" t="s">
        <v>14</v>
      </c>
      <c r="G1123" s="24" t="s">
        <v>49</v>
      </c>
      <c r="H1123" s="24" t="s">
        <v>1007</v>
      </c>
      <c r="I1123" s="25" t="s">
        <v>3571</v>
      </c>
    </row>
    <row r="1124" ht="54" spans="1:9">
      <c r="A1124" s="24">
        <v>1122</v>
      </c>
      <c r="B1124" s="25" t="s">
        <v>3572</v>
      </c>
      <c r="C1124" s="25" t="s">
        <v>3489</v>
      </c>
      <c r="D1124" s="25" t="s">
        <v>424</v>
      </c>
      <c r="E1124" s="25" t="s">
        <v>3573</v>
      </c>
      <c r="F1124" s="24" t="s">
        <v>14</v>
      </c>
      <c r="G1124" s="24" t="s">
        <v>49</v>
      </c>
      <c r="H1124" s="24" t="s">
        <v>460</v>
      </c>
      <c r="I1124" s="25" t="s">
        <v>3574</v>
      </c>
    </row>
    <row r="1125" ht="54" spans="1:9">
      <c r="A1125" s="24">
        <v>1123</v>
      </c>
      <c r="B1125" s="25" t="s">
        <v>3575</v>
      </c>
      <c r="C1125" s="25" t="s">
        <v>3489</v>
      </c>
      <c r="D1125" s="25" t="s">
        <v>424</v>
      </c>
      <c r="E1125" s="25" t="s">
        <v>3576</v>
      </c>
      <c r="F1125" s="24" t="s">
        <v>14</v>
      </c>
      <c r="G1125" s="24" t="s">
        <v>49</v>
      </c>
      <c r="H1125" s="24" t="s">
        <v>167</v>
      </c>
      <c r="I1125" s="25" t="s">
        <v>3577</v>
      </c>
    </row>
    <row r="1126" ht="121.5" spans="1:9">
      <c r="A1126" s="24">
        <v>1124</v>
      </c>
      <c r="B1126" s="25" t="s">
        <v>3578</v>
      </c>
      <c r="C1126" s="25" t="s">
        <v>3489</v>
      </c>
      <c r="D1126" s="25" t="s">
        <v>424</v>
      </c>
      <c r="E1126" s="25" t="s">
        <v>3579</v>
      </c>
      <c r="F1126" s="24" t="s">
        <v>14</v>
      </c>
      <c r="G1126" s="24" t="s">
        <v>49</v>
      </c>
      <c r="H1126" s="24" t="s">
        <v>90</v>
      </c>
      <c r="I1126" s="25" t="s">
        <v>3580</v>
      </c>
    </row>
    <row r="1127" ht="54" spans="1:9">
      <c r="A1127" s="24">
        <v>1125</v>
      </c>
      <c r="B1127" s="25" t="s">
        <v>3581</v>
      </c>
      <c r="C1127" s="25" t="s">
        <v>3489</v>
      </c>
      <c r="D1127" s="25" t="s">
        <v>424</v>
      </c>
      <c r="E1127" s="25" t="s">
        <v>3582</v>
      </c>
      <c r="F1127" s="24" t="s">
        <v>14</v>
      </c>
      <c r="G1127" s="24" t="s">
        <v>49</v>
      </c>
      <c r="H1127" s="24" t="s">
        <v>167</v>
      </c>
      <c r="I1127" s="25" t="s">
        <v>3583</v>
      </c>
    </row>
    <row r="1128" ht="67.5" spans="1:9">
      <c r="A1128" s="24">
        <v>1126</v>
      </c>
      <c r="B1128" s="25" t="s">
        <v>3584</v>
      </c>
      <c r="C1128" s="25" t="s">
        <v>3489</v>
      </c>
      <c r="D1128" s="25" t="s">
        <v>424</v>
      </c>
      <c r="E1128" s="25" t="s">
        <v>3585</v>
      </c>
      <c r="F1128" s="24" t="s">
        <v>14</v>
      </c>
      <c r="G1128" s="24" t="s">
        <v>49</v>
      </c>
      <c r="H1128" s="24" t="s">
        <v>145</v>
      </c>
      <c r="I1128" s="25" t="s">
        <v>3586</v>
      </c>
    </row>
    <row r="1129" ht="54" spans="1:9">
      <c r="A1129" s="24">
        <v>1127</v>
      </c>
      <c r="B1129" s="25" t="s">
        <v>3587</v>
      </c>
      <c r="C1129" s="25" t="s">
        <v>3489</v>
      </c>
      <c r="D1129" s="25" t="s">
        <v>424</v>
      </c>
      <c r="E1129" s="25" t="s">
        <v>3588</v>
      </c>
      <c r="F1129" s="24" t="s">
        <v>14</v>
      </c>
      <c r="G1129" s="24" t="s">
        <v>49</v>
      </c>
      <c r="H1129" s="24" t="s">
        <v>117</v>
      </c>
      <c r="I1129" s="27" t="s">
        <v>3589</v>
      </c>
    </row>
    <row r="1130" ht="54" spans="1:9">
      <c r="A1130" s="24">
        <v>1128</v>
      </c>
      <c r="B1130" s="25" t="s">
        <v>3590</v>
      </c>
      <c r="C1130" s="25" t="s">
        <v>3489</v>
      </c>
      <c r="D1130" s="25" t="s">
        <v>424</v>
      </c>
      <c r="E1130" s="25" t="s">
        <v>3591</v>
      </c>
      <c r="F1130" s="24" t="s">
        <v>14</v>
      </c>
      <c r="G1130" s="24" t="s">
        <v>49</v>
      </c>
      <c r="H1130" s="24" t="s">
        <v>225</v>
      </c>
      <c r="I1130" s="25" t="s">
        <v>3592</v>
      </c>
    </row>
    <row r="1131" ht="81" spans="1:9">
      <c r="A1131" s="24">
        <v>1129</v>
      </c>
      <c r="B1131" s="25" t="s">
        <v>3593</v>
      </c>
      <c r="C1131" s="25" t="s">
        <v>3489</v>
      </c>
      <c r="D1131" s="25" t="s">
        <v>424</v>
      </c>
      <c r="E1131" s="25" t="s">
        <v>3594</v>
      </c>
      <c r="F1131" s="24" t="s">
        <v>14</v>
      </c>
      <c r="G1131" s="24" t="s">
        <v>49</v>
      </c>
      <c r="H1131" s="24" t="s">
        <v>1848</v>
      </c>
      <c r="I1131" s="25" t="s">
        <v>3595</v>
      </c>
    </row>
    <row r="1132" ht="202.5" spans="1:9">
      <c r="A1132" s="24">
        <v>1130</v>
      </c>
      <c r="B1132" s="25" t="s">
        <v>3596</v>
      </c>
      <c r="C1132" s="25" t="s">
        <v>3489</v>
      </c>
      <c r="D1132" s="25" t="s">
        <v>424</v>
      </c>
      <c r="E1132" s="25" t="s">
        <v>3597</v>
      </c>
      <c r="F1132" s="24" t="s">
        <v>14</v>
      </c>
      <c r="G1132" s="24" t="s">
        <v>49</v>
      </c>
      <c r="H1132" s="24" t="s">
        <v>167</v>
      </c>
      <c r="I1132" s="27" t="s">
        <v>3598</v>
      </c>
    </row>
    <row r="1133" ht="54" spans="1:9">
      <c r="A1133" s="24">
        <v>1131</v>
      </c>
      <c r="B1133" s="25" t="s">
        <v>3599</v>
      </c>
      <c r="C1133" s="25" t="s">
        <v>3489</v>
      </c>
      <c r="D1133" s="25" t="s">
        <v>424</v>
      </c>
      <c r="E1133" s="25" t="s">
        <v>3600</v>
      </c>
      <c r="F1133" s="24" t="s">
        <v>14</v>
      </c>
      <c r="G1133" s="24" t="s">
        <v>388</v>
      </c>
      <c r="H1133" s="24" t="s">
        <v>397</v>
      </c>
      <c r="I1133" s="25" t="s">
        <v>3601</v>
      </c>
    </row>
    <row r="1134" ht="54" spans="1:9">
      <c r="A1134" s="24">
        <v>1132</v>
      </c>
      <c r="B1134" s="25" t="s">
        <v>3602</v>
      </c>
      <c r="C1134" s="25" t="s">
        <v>3489</v>
      </c>
      <c r="D1134" s="25" t="s">
        <v>424</v>
      </c>
      <c r="E1134" s="25" t="s">
        <v>3603</v>
      </c>
      <c r="F1134" s="24" t="s">
        <v>14</v>
      </c>
      <c r="G1134" s="24" t="s">
        <v>49</v>
      </c>
      <c r="H1134" s="24" t="s">
        <v>426</v>
      </c>
      <c r="I1134" s="25" t="s">
        <v>3604</v>
      </c>
    </row>
    <row r="1135" ht="54" spans="1:9">
      <c r="A1135" s="24">
        <v>1133</v>
      </c>
      <c r="B1135" s="25" t="s">
        <v>3605</v>
      </c>
      <c r="C1135" s="25" t="s">
        <v>3489</v>
      </c>
      <c r="D1135" s="25" t="s">
        <v>424</v>
      </c>
      <c r="E1135" s="25" t="s">
        <v>3606</v>
      </c>
      <c r="F1135" s="24" t="s">
        <v>14</v>
      </c>
      <c r="G1135" s="24" t="s">
        <v>49</v>
      </c>
      <c r="H1135" s="24" t="s">
        <v>460</v>
      </c>
      <c r="I1135" s="25" t="s">
        <v>3607</v>
      </c>
    </row>
    <row r="1136" ht="54" spans="1:9">
      <c r="A1136" s="24">
        <v>1134</v>
      </c>
      <c r="B1136" s="25" t="s">
        <v>3608</v>
      </c>
      <c r="C1136" s="25" t="s">
        <v>3489</v>
      </c>
      <c r="D1136" s="25" t="s">
        <v>424</v>
      </c>
      <c r="E1136" s="25" t="s">
        <v>3609</v>
      </c>
      <c r="F1136" s="24" t="s">
        <v>14</v>
      </c>
      <c r="G1136" s="24" t="s">
        <v>49</v>
      </c>
      <c r="H1136" s="24" t="s">
        <v>145</v>
      </c>
      <c r="I1136" s="25" t="s">
        <v>3610</v>
      </c>
    </row>
    <row r="1137" ht="108" spans="1:9">
      <c r="A1137" s="24">
        <v>1135</v>
      </c>
      <c r="B1137" s="25" t="s">
        <v>3611</v>
      </c>
      <c r="C1137" s="25" t="s">
        <v>3489</v>
      </c>
      <c r="D1137" s="25" t="s">
        <v>424</v>
      </c>
      <c r="E1137" s="25" t="s">
        <v>3612</v>
      </c>
      <c r="F1137" s="24" t="s">
        <v>14</v>
      </c>
      <c r="G1137" s="24" t="s">
        <v>49</v>
      </c>
      <c r="H1137" s="24" t="s">
        <v>1007</v>
      </c>
      <c r="I1137" s="25" t="s">
        <v>3613</v>
      </c>
    </row>
    <row r="1138" ht="67.5" spans="1:9">
      <c r="A1138" s="24">
        <v>1136</v>
      </c>
      <c r="B1138" s="25" t="s">
        <v>3614</v>
      </c>
      <c r="C1138" s="25" t="s">
        <v>3489</v>
      </c>
      <c r="D1138" s="25" t="s">
        <v>424</v>
      </c>
      <c r="E1138" s="25" t="s">
        <v>3615</v>
      </c>
      <c r="F1138" s="24" t="s">
        <v>14</v>
      </c>
      <c r="G1138" s="24" t="s">
        <v>49</v>
      </c>
      <c r="H1138" s="24" t="s">
        <v>167</v>
      </c>
      <c r="I1138" s="25" t="s">
        <v>3616</v>
      </c>
    </row>
    <row r="1139" ht="54" spans="1:9">
      <c r="A1139" s="24">
        <v>1137</v>
      </c>
      <c r="B1139" s="25" t="s">
        <v>3617</v>
      </c>
      <c r="C1139" s="25" t="s">
        <v>3489</v>
      </c>
      <c r="D1139" s="25" t="s">
        <v>424</v>
      </c>
      <c r="E1139" s="25" t="s">
        <v>3618</v>
      </c>
      <c r="F1139" s="24" t="s">
        <v>14</v>
      </c>
      <c r="G1139" s="24" t="s">
        <v>49</v>
      </c>
      <c r="H1139" s="24" t="s">
        <v>426</v>
      </c>
      <c r="I1139" s="25" t="s">
        <v>3619</v>
      </c>
    </row>
    <row r="1140" ht="54" spans="1:9">
      <c r="A1140" s="24">
        <v>1138</v>
      </c>
      <c r="B1140" s="25" t="s">
        <v>3620</v>
      </c>
      <c r="C1140" s="25" t="s">
        <v>3489</v>
      </c>
      <c r="D1140" s="25" t="s">
        <v>424</v>
      </c>
      <c r="E1140" s="25" t="s">
        <v>3621</v>
      </c>
      <c r="F1140" s="24" t="s">
        <v>14</v>
      </c>
      <c r="G1140" s="24" t="s">
        <v>49</v>
      </c>
      <c r="H1140" s="24" t="s">
        <v>167</v>
      </c>
      <c r="I1140" s="25" t="s">
        <v>3622</v>
      </c>
    </row>
    <row r="1141" ht="67.5" spans="1:9">
      <c r="A1141" s="24">
        <v>1139</v>
      </c>
      <c r="B1141" s="25" t="s">
        <v>3623</v>
      </c>
      <c r="C1141" s="25" t="s">
        <v>3489</v>
      </c>
      <c r="D1141" s="25" t="s">
        <v>424</v>
      </c>
      <c r="E1141" s="25" t="s">
        <v>3624</v>
      </c>
      <c r="F1141" s="24" t="s">
        <v>14</v>
      </c>
      <c r="G1141" s="24" t="s">
        <v>49</v>
      </c>
      <c r="H1141" s="24" t="s">
        <v>50</v>
      </c>
      <c r="I1141" s="25" t="s">
        <v>3625</v>
      </c>
    </row>
    <row r="1142" ht="67.5" spans="1:9">
      <c r="A1142" s="24">
        <v>1140</v>
      </c>
      <c r="B1142" s="25" t="s">
        <v>3626</v>
      </c>
      <c r="C1142" s="25" t="s">
        <v>3489</v>
      </c>
      <c r="D1142" s="25" t="s">
        <v>424</v>
      </c>
      <c r="E1142" s="25" t="s">
        <v>3627</v>
      </c>
      <c r="F1142" s="24" t="s">
        <v>14</v>
      </c>
      <c r="G1142" s="24" t="s">
        <v>49</v>
      </c>
      <c r="H1142" s="24" t="s">
        <v>294</v>
      </c>
      <c r="I1142" s="27" t="s">
        <v>3628</v>
      </c>
    </row>
    <row r="1143" ht="81" spans="1:9">
      <c r="A1143" s="24">
        <v>1141</v>
      </c>
      <c r="B1143" s="25" t="s">
        <v>3629</v>
      </c>
      <c r="C1143" s="25" t="s">
        <v>3489</v>
      </c>
      <c r="D1143" s="25" t="s">
        <v>424</v>
      </c>
      <c r="E1143" s="25" t="s">
        <v>3630</v>
      </c>
      <c r="F1143" s="24" t="s">
        <v>14</v>
      </c>
      <c r="G1143" s="24" t="s">
        <v>49</v>
      </c>
      <c r="H1143" s="24" t="s">
        <v>225</v>
      </c>
      <c r="I1143" s="25" t="s">
        <v>3631</v>
      </c>
    </row>
    <row r="1144" ht="54" spans="1:9">
      <c r="A1144" s="24">
        <v>1142</v>
      </c>
      <c r="B1144" s="25" t="s">
        <v>3632</v>
      </c>
      <c r="C1144" s="25" t="s">
        <v>3489</v>
      </c>
      <c r="D1144" s="25" t="s">
        <v>424</v>
      </c>
      <c r="E1144" s="25" t="s">
        <v>3633</v>
      </c>
      <c r="F1144" s="24" t="s">
        <v>14</v>
      </c>
      <c r="G1144" s="24" t="s">
        <v>49</v>
      </c>
      <c r="H1144" s="24" t="s">
        <v>58</v>
      </c>
      <c r="I1144" s="27" t="s">
        <v>3634</v>
      </c>
    </row>
    <row r="1145" ht="54" spans="1:9">
      <c r="A1145" s="24">
        <v>1143</v>
      </c>
      <c r="B1145" s="25" t="s">
        <v>3635</v>
      </c>
      <c r="C1145" s="25" t="s">
        <v>3489</v>
      </c>
      <c r="D1145" s="25" t="s">
        <v>424</v>
      </c>
      <c r="E1145" s="25" t="s">
        <v>3636</v>
      </c>
      <c r="F1145" s="24" t="s">
        <v>14</v>
      </c>
      <c r="G1145" s="24" t="s">
        <v>49</v>
      </c>
      <c r="H1145" s="24" t="s">
        <v>460</v>
      </c>
      <c r="I1145" s="25" t="s">
        <v>3637</v>
      </c>
    </row>
    <row r="1146" ht="67.5" spans="1:9">
      <c r="A1146" s="24">
        <v>1144</v>
      </c>
      <c r="B1146" s="25" t="s">
        <v>3638</v>
      </c>
      <c r="C1146" s="25" t="s">
        <v>3489</v>
      </c>
      <c r="D1146" s="25" t="s">
        <v>424</v>
      </c>
      <c r="E1146" s="25" t="s">
        <v>3639</v>
      </c>
      <c r="F1146" s="24" t="s">
        <v>14</v>
      </c>
      <c r="G1146" s="24" t="s">
        <v>49</v>
      </c>
      <c r="H1146" s="24" t="s">
        <v>117</v>
      </c>
      <c r="I1146" s="25" t="s">
        <v>3640</v>
      </c>
    </row>
    <row r="1147" ht="54" spans="1:9">
      <c r="A1147" s="24">
        <v>1145</v>
      </c>
      <c r="B1147" s="25" t="s">
        <v>3641</v>
      </c>
      <c r="C1147" s="25" t="s">
        <v>3489</v>
      </c>
      <c r="D1147" s="25" t="s">
        <v>424</v>
      </c>
      <c r="E1147" s="25" t="s">
        <v>3642</v>
      </c>
      <c r="F1147" s="24" t="s">
        <v>14</v>
      </c>
      <c r="G1147" s="24" t="s">
        <v>49</v>
      </c>
      <c r="H1147" s="24" t="s">
        <v>117</v>
      </c>
      <c r="I1147" s="25" t="s">
        <v>3643</v>
      </c>
    </row>
    <row r="1148" ht="54" spans="1:9">
      <c r="A1148" s="24">
        <v>1146</v>
      </c>
      <c r="B1148" s="25" t="s">
        <v>3644</v>
      </c>
      <c r="C1148" s="25" t="s">
        <v>3489</v>
      </c>
      <c r="D1148" s="25" t="s">
        <v>424</v>
      </c>
      <c r="E1148" s="25" t="s">
        <v>3645</v>
      </c>
      <c r="F1148" s="24" t="s">
        <v>14</v>
      </c>
      <c r="G1148" s="24" t="s">
        <v>49</v>
      </c>
      <c r="H1148" s="24" t="s">
        <v>117</v>
      </c>
      <c r="I1148" s="27" t="s">
        <v>3646</v>
      </c>
    </row>
    <row r="1149" ht="54" spans="1:9">
      <c r="A1149" s="24">
        <v>1147</v>
      </c>
      <c r="B1149" s="25" t="s">
        <v>3647</v>
      </c>
      <c r="C1149" s="25" t="s">
        <v>3489</v>
      </c>
      <c r="D1149" s="25" t="s">
        <v>424</v>
      </c>
      <c r="E1149" s="25" t="s">
        <v>3648</v>
      </c>
      <c r="F1149" s="24" t="s">
        <v>14</v>
      </c>
      <c r="G1149" s="24" t="s">
        <v>49</v>
      </c>
      <c r="H1149" s="24" t="s">
        <v>1007</v>
      </c>
      <c r="I1149" s="27" t="s">
        <v>3649</v>
      </c>
    </row>
    <row r="1150" ht="54" spans="1:9">
      <c r="A1150" s="24">
        <v>1148</v>
      </c>
      <c r="B1150" s="25" t="s">
        <v>3650</v>
      </c>
      <c r="C1150" s="25" t="s">
        <v>3489</v>
      </c>
      <c r="D1150" s="25" t="s">
        <v>424</v>
      </c>
      <c r="E1150" s="25" t="s">
        <v>3651</v>
      </c>
      <c r="F1150" s="24" t="s">
        <v>14</v>
      </c>
      <c r="G1150" s="24" t="s">
        <v>49</v>
      </c>
      <c r="H1150" s="24" t="s">
        <v>176</v>
      </c>
      <c r="I1150" s="25" t="s">
        <v>3652</v>
      </c>
    </row>
    <row r="1151" ht="94.5" spans="1:9">
      <c r="A1151" s="24">
        <v>1149</v>
      </c>
      <c r="B1151" s="25" t="s">
        <v>3653</v>
      </c>
      <c r="C1151" s="25" t="s">
        <v>3489</v>
      </c>
      <c r="D1151" s="25" t="s">
        <v>424</v>
      </c>
      <c r="E1151" s="25" t="s">
        <v>3654</v>
      </c>
      <c r="F1151" s="24" t="s">
        <v>14</v>
      </c>
      <c r="G1151" s="24" t="s">
        <v>49</v>
      </c>
      <c r="H1151" s="24" t="s">
        <v>1848</v>
      </c>
      <c r="I1151" s="25" t="s">
        <v>3655</v>
      </c>
    </row>
    <row r="1152" ht="94.5" spans="1:9">
      <c r="A1152" s="24">
        <v>1150</v>
      </c>
      <c r="B1152" s="25" t="s">
        <v>3656</v>
      </c>
      <c r="C1152" s="25" t="s">
        <v>3489</v>
      </c>
      <c r="D1152" s="25" t="s">
        <v>424</v>
      </c>
      <c r="E1152" s="25" t="s">
        <v>3657</v>
      </c>
      <c r="F1152" s="24" t="s">
        <v>14</v>
      </c>
      <c r="G1152" s="24" t="s">
        <v>49</v>
      </c>
      <c r="H1152" s="24" t="s">
        <v>1007</v>
      </c>
      <c r="I1152" s="27" t="s">
        <v>3658</v>
      </c>
    </row>
    <row r="1153" ht="54" spans="1:9">
      <c r="A1153" s="24">
        <v>1151</v>
      </c>
      <c r="B1153" s="25" t="s">
        <v>3659</v>
      </c>
      <c r="C1153" s="25" t="s">
        <v>3489</v>
      </c>
      <c r="D1153" s="25" t="s">
        <v>424</v>
      </c>
      <c r="E1153" s="25" t="s">
        <v>3660</v>
      </c>
      <c r="F1153" s="24" t="s">
        <v>14</v>
      </c>
      <c r="G1153" s="24" t="s">
        <v>49</v>
      </c>
      <c r="H1153" s="24" t="s">
        <v>117</v>
      </c>
      <c r="I1153" s="25" t="s">
        <v>3661</v>
      </c>
    </row>
    <row r="1154" ht="94.5" spans="1:9">
      <c r="A1154" s="24">
        <v>1152</v>
      </c>
      <c r="B1154" s="25" t="s">
        <v>3662</v>
      </c>
      <c r="C1154" s="25" t="s">
        <v>3489</v>
      </c>
      <c r="D1154" s="25" t="s">
        <v>424</v>
      </c>
      <c r="E1154" s="25" t="s">
        <v>3663</v>
      </c>
      <c r="F1154" s="24" t="s">
        <v>14</v>
      </c>
      <c r="G1154" s="24" t="s">
        <v>49</v>
      </c>
      <c r="H1154" s="24" t="s">
        <v>3664</v>
      </c>
      <c r="I1154" s="27" t="s">
        <v>3665</v>
      </c>
    </row>
    <row r="1155" ht="81" spans="1:9">
      <c r="A1155" s="24">
        <v>1153</v>
      </c>
      <c r="B1155" s="25" t="s">
        <v>3666</v>
      </c>
      <c r="C1155" s="25" t="s">
        <v>3489</v>
      </c>
      <c r="D1155" s="25" t="s">
        <v>424</v>
      </c>
      <c r="E1155" s="25" t="s">
        <v>3667</v>
      </c>
      <c r="F1155" s="24" t="s">
        <v>14</v>
      </c>
      <c r="G1155" s="24" t="s">
        <v>49</v>
      </c>
      <c r="H1155" s="24" t="s">
        <v>1007</v>
      </c>
      <c r="I1155" s="25" t="s">
        <v>3668</v>
      </c>
    </row>
    <row r="1156" ht="54" spans="1:9">
      <c r="A1156" s="24">
        <v>1154</v>
      </c>
      <c r="B1156" s="25" t="s">
        <v>3669</v>
      </c>
      <c r="C1156" s="25" t="s">
        <v>3489</v>
      </c>
      <c r="D1156" s="25" t="s">
        <v>424</v>
      </c>
      <c r="E1156" s="25" t="s">
        <v>3670</v>
      </c>
      <c r="F1156" s="24" t="s">
        <v>14</v>
      </c>
      <c r="G1156" s="24" t="s">
        <v>49</v>
      </c>
      <c r="H1156" s="24" t="s">
        <v>167</v>
      </c>
      <c r="I1156" s="25" t="s">
        <v>3671</v>
      </c>
    </row>
    <row r="1157" ht="148.5" spans="1:9">
      <c r="A1157" s="24">
        <v>1155</v>
      </c>
      <c r="B1157" s="25" t="s">
        <v>3672</v>
      </c>
      <c r="C1157" s="25" t="s">
        <v>3489</v>
      </c>
      <c r="D1157" s="25" t="s">
        <v>424</v>
      </c>
      <c r="E1157" s="25" t="s">
        <v>3673</v>
      </c>
      <c r="F1157" s="24" t="s">
        <v>14</v>
      </c>
      <c r="G1157" s="24" t="s">
        <v>49</v>
      </c>
      <c r="H1157" s="24" t="s">
        <v>145</v>
      </c>
      <c r="I1157" s="27" t="s">
        <v>3674</v>
      </c>
    </row>
    <row r="1158" ht="54" spans="1:9">
      <c r="A1158" s="24">
        <v>1156</v>
      </c>
      <c r="B1158" s="25" t="s">
        <v>3675</v>
      </c>
      <c r="C1158" s="25" t="s">
        <v>3489</v>
      </c>
      <c r="D1158" s="25" t="s">
        <v>424</v>
      </c>
      <c r="E1158" s="25" t="s">
        <v>3676</v>
      </c>
      <c r="F1158" s="24" t="s">
        <v>14</v>
      </c>
      <c r="G1158" s="24" t="s">
        <v>49</v>
      </c>
      <c r="H1158" s="24" t="s">
        <v>117</v>
      </c>
      <c r="I1158" s="25" t="s">
        <v>3677</v>
      </c>
    </row>
    <row r="1159" ht="54" spans="1:9">
      <c r="A1159" s="24">
        <v>1157</v>
      </c>
      <c r="B1159" s="25" t="s">
        <v>3678</v>
      </c>
      <c r="C1159" s="25" t="s">
        <v>3489</v>
      </c>
      <c r="D1159" s="25" t="s">
        <v>424</v>
      </c>
      <c r="E1159" s="25" t="s">
        <v>3679</v>
      </c>
      <c r="F1159" s="24" t="s">
        <v>14</v>
      </c>
      <c r="G1159" s="24" t="s">
        <v>49</v>
      </c>
      <c r="H1159" s="24" t="s">
        <v>294</v>
      </c>
      <c r="I1159" s="25" t="s">
        <v>3680</v>
      </c>
    </row>
    <row r="1160" ht="81" spans="1:9">
      <c r="A1160" s="24">
        <v>1158</v>
      </c>
      <c r="B1160" s="25" t="s">
        <v>3681</v>
      </c>
      <c r="C1160" s="25" t="s">
        <v>3489</v>
      </c>
      <c r="D1160" s="25" t="s">
        <v>424</v>
      </c>
      <c r="E1160" s="25" t="s">
        <v>3682</v>
      </c>
      <c r="F1160" s="24" t="s">
        <v>14</v>
      </c>
      <c r="G1160" s="24" t="s">
        <v>49</v>
      </c>
      <c r="H1160" s="24" t="s">
        <v>225</v>
      </c>
      <c r="I1160" s="27" t="s">
        <v>3683</v>
      </c>
    </row>
    <row r="1161" ht="54" spans="1:9">
      <c r="A1161" s="24">
        <v>1159</v>
      </c>
      <c r="B1161" s="25" t="s">
        <v>3684</v>
      </c>
      <c r="C1161" s="25" t="s">
        <v>3489</v>
      </c>
      <c r="D1161" s="25" t="s">
        <v>424</v>
      </c>
      <c r="E1161" s="25" t="s">
        <v>3685</v>
      </c>
      <c r="F1161" s="24" t="s">
        <v>14</v>
      </c>
      <c r="G1161" s="24" t="s">
        <v>49</v>
      </c>
      <c r="H1161" s="24" t="s">
        <v>426</v>
      </c>
      <c r="I1161" s="27" t="s">
        <v>3686</v>
      </c>
    </row>
    <row r="1162" ht="54" spans="1:9">
      <c r="A1162" s="24">
        <v>1160</v>
      </c>
      <c r="B1162" s="25" t="s">
        <v>3687</v>
      </c>
      <c r="C1162" s="25" t="s">
        <v>3489</v>
      </c>
      <c r="D1162" s="25" t="s">
        <v>424</v>
      </c>
      <c r="E1162" s="25" t="s">
        <v>3688</v>
      </c>
      <c r="F1162" s="24" t="s">
        <v>14</v>
      </c>
      <c r="G1162" s="24" t="s">
        <v>21</v>
      </c>
      <c r="H1162" s="24" t="s">
        <v>3689</v>
      </c>
      <c r="I1162" s="25" t="s">
        <v>3690</v>
      </c>
    </row>
    <row r="1163" ht="108" spans="1:9">
      <c r="A1163" s="24">
        <v>1161</v>
      </c>
      <c r="B1163" s="25" t="s">
        <v>3691</v>
      </c>
      <c r="C1163" s="25" t="s">
        <v>3489</v>
      </c>
      <c r="D1163" s="25" t="s">
        <v>424</v>
      </c>
      <c r="E1163" s="25" t="s">
        <v>3692</v>
      </c>
      <c r="F1163" s="24" t="s">
        <v>14</v>
      </c>
      <c r="G1163" s="24" t="s">
        <v>49</v>
      </c>
      <c r="H1163" s="24" t="s">
        <v>426</v>
      </c>
      <c r="I1163" s="27" t="s">
        <v>3693</v>
      </c>
    </row>
    <row r="1164" ht="54" spans="1:9">
      <c r="A1164" s="24">
        <v>1162</v>
      </c>
      <c r="B1164" s="25" t="s">
        <v>3694</v>
      </c>
      <c r="C1164" s="25" t="s">
        <v>3489</v>
      </c>
      <c r="D1164" s="25" t="s">
        <v>424</v>
      </c>
      <c r="E1164" s="25" t="s">
        <v>3695</v>
      </c>
      <c r="F1164" s="24" t="s">
        <v>14</v>
      </c>
      <c r="G1164" s="24" t="s">
        <v>49</v>
      </c>
      <c r="H1164" s="24" t="s">
        <v>117</v>
      </c>
      <c r="I1164" s="25" t="s">
        <v>3696</v>
      </c>
    </row>
    <row r="1165" ht="81" spans="1:9">
      <c r="A1165" s="24">
        <v>1163</v>
      </c>
      <c r="B1165" s="25" t="s">
        <v>3697</v>
      </c>
      <c r="C1165" s="25" t="s">
        <v>3489</v>
      </c>
      <c r="D1165" s="25" t="s">
        <v>424</v>
      </c>
      <c r="E1165" s="25" t="s">
        <v>3698</v>
      </c>
      <c r="F1165" s="24" t="s">
        <v>14</v>
      </c>
      <c r="G1165" s="24" t="s">
        <v>49</v>
      </c>
      <c r="H1165" s="24" t="s">
        <v>145</v>
      </c>
      <c r="I1165" s="25" t="s">
        <v>3699</v>
      </c>
    </row>
    <row r="1166" ht="54" spans="1:9">
      <c r="A1166" s="24">
        <v>1164</v>
      </c>
      <c r="B1166" s="25" t="s">
        <v>3700</v>
      </c>
      <c r="C1166" s="25" t="s">
        <v>3489</v>
      </c>
      <c r="D1166" s="25" t="s">
        <v>424</v>
      </c>
      <c r="E1166" s="25" t="s">
        <v>3701</v>
      </c>
      <c r="F1166" s="24" t="s">
        <v>14</v>
      </c>
      <c r="G1166" s="24" t="s">
        <v>49</v>
      </c>
      <c r="H1166" s="24" t="s">
        <v>145</v>
      </c>
      <c r="I1166" s="25" t="s">
        <v>3702</v>
      </c>
    </row>
    <row r="1167" ht="81" spans="1:9">
      <c r="A1167" s="24">
        <v>1165</v>
      </c>
      <c r="B1167" s="25" t="s">
        <v>3703</v>
      </c>
      <c r="C1167" s="25" t="s">
        <v>3489</v>
      </c>
      <c r="D1167" s="25" t="s">
        <v>424</v>
      </c>
      <c r="E1167" s="25" t="s">
        <v>3704</v>
      </c>
      <c r="F1167" s="24" t="s">
        <v>14</v>
      </c>
      <c r="G1167" s="24" t="s">
        <v>49</v>
      </c>
      <c r="H1167" s="24" t="s">
        <v>117</v>
      </c>
      <c r="I1167" s="27" t="s">
        <v>3705</v>
      </c>
    </row>
    <row r="1168" ht="81" spans="1:9">
      <c r="A1168" s="24">
        <v>1166</v>
      </c>
      <c r="B1168" s="25" t="s">
        <v>3706</v>
      </c>
      <c r="C1168" s="25" t="s">
        <v>3489</v>
      </c>
      <c r="D1168" s="25" t="s">
        <v>424</v>
      </c>
      <c r="E1168" s="25" t="s">
        <v>3707</v>
      </c>
      <c r="F1168" s="24" t="s">
        <v>14</v>
      </c>
      <c r="G1168" s="24" t="s">
        <v>49</v>
      </c>
      <c r="H1168" s="24" t="s">
        <v>3504</v>
      </c>
      <c r="I1168" s="25" t="s">
        <v>3708</v>
      </c>
    </row>
    <row r="1169" ht="54" spans="1:9">
      <c r="A1169" s="24">
        <v>1167</v>
      </c>
      <c r="B1169" s="25" t="s">
        <v>3709</v>
      </c>
      <c r="C1169" s="25" t="s">
        <v>3489</v>
      </c>
      <c r="D1169" s="25" t="s">
        <v>424</v>
      </c>
      <c r="E1169" s="25" t="s">
        <v>3710</v>
      </c>
      <c r="F1169" s="24" t="s">
        <v>14</v>
      </c>
      <c r="G1169" s="24" t="s">
        <v>49</v>
      </c>
      <c r="H1169" s="24" t="s">
        <v>117</v>
      </c>
      <c r="I1169" s="27" t="s">
        <v>3711</v>
      </c>
    </row>
    <row r="1170" ht="54" spans="1:9">
      <c r="A1170" s="24">
        <v>1168</v>
      </c>
      <c r="B1170" s="25" t="s">
        <v>3712</v>
      </c>
      <c r="C1170" s="25" t="s">
        <v>3489</v>
      </c>
      <c r="D1170" s="25" t="s">
        <v>424</v>
      </c>
      <c r="E1170" s="25" t="s">
        <v>3713</v>
      </c>
      <c r="F1170" s="24" t="s">
        <v>14</v>
      </c>
      <c r="G1170" s="24" t="s">
        <v>49</v>
      </c>
      <c r="H1170" s="24" t="s">
        <v>145</v>
      </c>
      <c r="I1170" s="25" t="s">
        <v>3714</v>
      </c>
    </row>
    <row r="1171" ht="94.5" spans="1:9">
      <c r="A1171" s="24">
        <v>1169</v>
      </c>
      <c r="B1171" s="25" t="s">
        <v>3715</v>
      </c>
      <c r="C1171" s="25" t="s">
        <v>3489</v>
      </c>
      <c r="D1171" s="25" t="s">
        <v>424</v>
      </c>
      <c r="E1171" s="25" t="s">
        <v>3716</v>
      </c>
      <c r="F1171" s="24" t="s">
        <v>14</v>
      </c>
      <c r="G1171" s="24" t="s">
        <v>49</v>
      </c>
      <c r="H1171" s="24" t="s">
        <v>117</v>
      </c>
      <c r="I1171" s="25" t="s">
        <v>3717</v>
      </c>
    </row>
    <row r="1172" ht="81" spans="1:9">
      <c r="A1172" s="24">
        <v>1170</v>
      </c>
      <c r="B1172" s="25" t="s">
        <v>3718</v>
      </c>
      <c r="C1172" s="25" t="s">
        <v>3489</v>
      </c>
      <c r="D1172" s="25" t="s">
        <v>424</v>
      </c>
      <c r="E1172" s="25" t="s">
        <v>3719</v>
      </c>
      <c r="F1172" s="24" t="s">
        <v>14</v>
      </c>
      <c r="G1172" s="24" t="s">
        <v>49</v>
      </c>
      <c r="H1172" s="24" t="s">
        <v>50</v>
      </c>
      <c r="I1172" s="25" t="s">
        <v>3720</v>
      </c>
    </row>
    <row r="1173" ht="94.5" spans="1:9">
      <c r="A1173" s="24">
        <v>1171</v>
      </c>
      <c r="B1173" s="25" t="s">
        <v>3721</v>
      </c>
      <c r="C1173" s="25" t="s">
        <v>3489</v>
      </c>
      <c r="D1173" s="25" t="s">
        <v>424</v>
      </c>
      <c r="E1173" s="25" t="s">
        <v>3722</v>
      </c>
      <c r="F1173" s="24" t="s">
        <v>14</v>
      </c>
      <c r="G1173" s="24" t="s">
        <v>49</v>
      </c>
      <c r="H1173" s="24" t="s">
        <v>117</v>
      </c>
      <c r="I1173" s="25" t="s">
        <v>3723</v>
      </c>
    </row>
    <row r="1174" ht="54" spans="1:9">
      <c r="A1174" s="24">
        <v>1172</v>
      </c>
      <c r="B1174" s="25" t="s">
        <v>3724</v>
      </c>
      <c r="C1174" s="25" t="s">
        <v>3489</v>
      </c>
      <c r="D1174" s="25" t="s">
        <v>424</v>
      </c>
      <c r="E1174" s="25" t="s">
        <v>3725</v>
      </c>
      <c r="F1174" s="24" t="s">
        <v>14</v>
      </c>
      <c r="G1174" s="24" t="s">
        <v>49</v>
      </c>
      <c r="H1174" s="24" t="s">
        <v>460</v>
      </c>
      <c r="I1174" s="25" t="s">
        <v>3726</v>
      </c>
    </row>
    <row r="1175" ht="67.5" spans="1:9">
      <c r="A1175" s="24">
        <v>1173</v>
      </c>
      <c r="B1175" s="25" t="s">
        <v>3727</v>
      </c>
      <c r="C1175" s="25" t="s">
        <v>3489</v>
      </c>
      <c r="D1175" s="25" t="s">
        <v>424</v>
      </c>
      <c r="E1175" s="25" t="s">
        <v>3728</v>
      </c>
      <c r="F1175" s="24" t="s">
        <v>14</v>
      </c>
      <c r="G1175" s="24" t="s">
        <v>49</v>
      </c>
      <c r="H1175" s="24" t="s">
        <v>426</v>
      </c>
      <c r="I1175" s="27" t="s">
        <v>3729</v>
      </c>
    </row>
    <row r="1176" ht="54" spans="1:9">
      <c r="A1176" s="24">
        <v>1174</v>
      </c>
      <c r="B1176" s="25" t="s">
        <v>3730</v>
      </c>
      <c r="C1176" s="25" t="s">
        <v>3489</v>
      </c>
      <c r="D1176" s="25" t="s">
        <v>424</v>
      </c>
      <c r="E1176" s="25" t="s">
        <v>3731</v>
      </c>
      <c r="F1176" s="24" t="s">
        <v>14</v>
      </c>
      <c r="G1176" s="24" t="s">
        <v>49</v>
      </c>
      <c r="H1176" s="24" t="s">
        <v>3732</v>
      </c>
      <c r="I1176" s="25" t="s">
        <v>3733</v>
      </c>
    </row>
    <row r="1177" ht="54" spans="1:9">
      <c r="A1177" s="24">
        <v>1175</v>
      </c>
      <c r="B1177" s="25" t="s">
        <v>3734</v>
      </c>
      <c r="C1177" s="25" t="s">
        <v>3489</v>
      </c>
      <c r="D1177" s="25" t="s">
        <v>424</v>
      </c>
      <c r="E1177" s="25" t="s">
        <v>3735</v>
      </c>
      <c r="F1177" s="24" t="s">
        <v>14</v>
      </c>
      <c r="G1177" s="24" t="s">
        <v>49</v>
      </c>
      <c r="H1177" s="24" t="s">
        <v>225</v>
      </c>
      <c r="I1177" s="25" t="s">
        <v>3736</v>
      </c>
    </row>
    <row r="1178" ht="54" spans="1:9">
      <c r="A1178" s="24">
        <v>1176</v>
      </c>
      <c r="B1178" s="25" t="s">
        <v>3737</v>
      </c>
      <c r="C1178" s="25" t="s">
        <v>3489</v>
      </c>
      <c r="D1178" s="25" t="s">
        <v>424</v>
      </c>
      <c r="E1178" s="25" t="s">
        <v>3738</v>
      </c>
      <c r="F1178" s="24" t="s">
        <v>14</v>
      </c>
      <c r="G1178" s="24" t="s">
        <v>49</v>
      </c>
      <c r="H1178" s="24" t="s">
        <v>225</v>
      </c>
      <c r="I1178" s="25" t="s">
        <v>3739</v>
      </c>
    </row>
    <row r="1179" ht="54" spans="1:9">
      <c r="A1179" s="24">
        <v>1177</v>
      </c>
      <c r="B1179" s="25" t="s">
        <v>3740</v>
      </c>
      <c r="C1179" s="25" t="s">
        <v>3489</v>
      </c>
      <c r="D1179" s="25" t="s">
        <v>424</v>
      </c>
      <c r="E1179" s="25" t="s">
        <v>3741</v>
      </c>
      <c r="F1179" s="24" t="s">
        <v>14</v>
      </c>
      <c r="G1179" s="24" t="s">
        <v>49</v>
      </c>
      <c r="H1179" s="24" t="s">
        <v>176</v>
      </c>
      <c r="I1179" s="25" t="s">
        <v>3742</v>
      </c>
    </row>
    <row r="1180" ht="54" spans="1:9">
      <c r="A1180" s="24">
        <v>1178</v>
      </c>
      <c r="B1180" s="25" t="s">
        <v>3743</v>
      </c>
      <c r="C1180" s="25" t="s">
        <v>3489</v>
      </c>
      <c r="D1180" s="25" t="s">
        <v>424</v>
      </c>
      <c r="E1180" s="25" t="s">
        <v>3744</v>
      </c>
      <c r="F1180" s="24" t="s">
        <v>14</v>
      </c>
      <c r="G1180" s="24" t="s">
        <v>49</v>
      </c>
      <c r="H1180" s="24" t="s">
        <v>117</v>
      </c>
      <c r="I1180" s="25" t="s">
        <v>3745</v>
      </c>
    </row>
    <row r="1181" ht="67.5" spans="1:9">
      <c r="A1181" s="24">
        <v>1179</v>
      </c>
      <c r="B1181" s="25" t="s">
        <v>3746</v>
      </c>
      <c r="C1181" s="25" t="s">
        <v>3489</v>
      </c>
      <c r="D1181" s="25" t="s">
        <v>424</v>
      </c>
      <c r="E1181" s="25" t="s">
        <v>3682</v>
      </c>
      <c r="F1181" s="24" t="s">
        <v>14</v>
      </c>
      <c r="G1181" s="24" t="s">
        <v>49</v>
      </c>
      <c r="H1181" s="24" t="s">
        <v>225</v>
      </c>
      <c r="I1181" s="25" t="s">
        <v>3747</v>
      </c>
    </row>
    <row r="1182" ht="94.5" spans="1:9">
      <c r="A1182" s="24">
        <v>1180</v>
      </c>
      <c r="B1182" s="25" t="s">
        <v>3748</v>
      </c>
      <c r="C1182" s="25" t="s">
        <v>3489</v>
      </c>
      <c r="D1182" s="25" t="s">
        <v>424</v>
      </c>
      <c r="E1182" s="25" t="s">
        <v>3749</v>
      </c>
      <c r="F1182" s="24" t="s">
        <v>14</v>
      </c>
      <c r="G1182" s="24" t="s">
        <v>49</v>
      </c>
      <c r="H1182" s="24" t="s">
        <v>1007</v>
      </c>
      <c r="I1182" s="25" t="s">
        <v>3750</v>
      </c>
    </row>
    <row r="1183" ht="94.5" spans="1:9">
      <c r="A1183" s="24">
        <v>1181</v>
      </c>
      <c r="B1183" s="25" t="s">
        <v>3751</v>
      </c>
      <c r="C1183" s="25" t="s">
        <v>3489</v>
      </c>
      <c r="D1183" s="25" t="s">
        <v>424</v>
      </c>
      <c r="E1183" s="25" t="s">
        <v>3752</v>
      </c>
      <c r="F1183" s="24" t="s">
        <v>14</v>
      </c>
      <c r="G1183" s="24" t="s">
        <v>49</v>
      </c>
      <c r="H1183" s="24" t="s">
        <v>294</v>
      </c>
      <c r="I1183" s="27" t="s">
        <v>3753</v>
      </c>
    </row>
    <row r="1184" ht="54" spans="1:9">
      <c r="A1184" s="24">
        <v>1182</v>
      </c>
      <c r="B1184" s="25" t="s">
        <v>3754</v>
      </c>
      <c r="C1184" s="25" t="s">
        <v>3489</v>
      </c>
      <c r="D1184" s="25" t="s">
        <v>424</v>
      </c>
      <c r="E1184" s="25" t="s">
        <v>3755</v>
      </c>
      <c r="F1184" s="24" t="s">
        <v>14</v>
      </c>
      <c r="G1184" s="24" t="s">
        <v>49</v>
      </c>
      <c r="H1184" s="24" t="s">
        <v>176</v>
      </c>
      <c r="I1184" s="25" t="s">
        <v>3756</v>
      </c>
    </row>
    <row r="1185" ht="54" spans="1:9">
      <c r="A1185" s="24">
        <v>1183</v>
      </c>
      <c r="B1185" s="25" t="s">
        <v>3757</v>
      </c>
      <c r="C1185" s="25" t="s">
        <v>3489</v>
      </c>
      <c r="D1185" s="25" t="s">
        <v>424</v>
      </c>
      <c r="E1185" s="25" t="s">
        <v>3758</v>
      </c>
      <c r="F1185" s="24" t="s">
        <v>14</v>
      </c>
      <c r="G1185" s="24" t="s">
        <v>49</v>
      </c>
      <c r="H1185" s="24" t="s">
        <v>1007</v>
      </c>
      <c r="I1185" s="27" t="s">
        <v>3759</v>
      </c>
    </row>
    <row r="1186" ht="54" spans="1:9">
      <c r="A1186" s="24">
        <v>1184</v>
      </c>
      <c r="B1186" s="25" t="s">
        <v>3760</v>
      </c>
      <c r="C1186" s="25" t="s">
        <v>3489</v>
      </c>
      <c r="D1186" s="25" t="s">
        <v>424</v>
      </c>
      <c r="E1186" s="25" t="s">
        <v>3761</v>
      </c>
      <c r="F1186" s="24" t="s">
        <v>14</v>
      </c>
      <c r="G1186" s="24" t="s">
        <v>49</v>
      </c>
      <c r="H1186" s="24" t="s">
        <v>353</v>
      </c>
      <c r="I1186" s="25" t="s">
        <v>3762</v>
      </c>
    </row>
    <row r="1187" ht="81" spans="1:9">
      <c r="A1187" s="24">
        <v>1185</v>
      </c>
      <c r="B1187" s="25" t="s">
        <v>3763</v>
      </c>
      <c r="C1187" s="25" t="s">
        <v>3489</v>
      </c>
      <c r="D1187" s="25" t="s">
        <v>424</v>
      </c>
      <c r="E1187" s="25" t="s">
        <v>3764</v>
      </c>
      <c r="F1187" s="24" t="s">
        <v>14</v>
      </c>
      <c r="G1187" s="24" t="s">
        <v>49</v>
      </c>
      <c r="H1187" s="24" t="s">
        <v>145</v>
      </c>
      <c r="I1187" s="25" t="s">
        <v>3765</v>
      </c>
    </row>
    <row r="1188" ht="94.5" spans="1:9">
      <c r="A1188" s="24">
        <v>1186</v>
      </c>
      <c r="B1188" s="25" t="s">
        <v>3766</v>
      </c>
      <c r="C1188" s="25" t="s">
        <v>3489</v>
      </c>
      <c r="D1188" s="25" t="s">
        <v>424</v>
      </c>
      <c r="E1188" s="25" t="s">
        <v>3767</v>
      </c>
      <c r="F1188" s="24" t="s">
        <v>14</v>
      </c>
      <c r="G1188" s="24" t="s">
        <v>49</v>
      </c>
      <c r="H1188" s="24" t="s">
        <v>58</v>
      </c>
      <c r="I1188" s="27" t="s">
        <v>3768</v>
      </c>
    </row>
    <row r="1189" ht="54" spans="1:9">
      <c r="A1189" s="24">
        <v>1187</v>
      </c>
      <c r="B1189" s="25" t="s">
        <v>3769</v>
      </c>
      <c r="C1189" s="25" t="s">
        <v>3489</v>
      </c>
      <c r="D1189" s="25" t="s">
        <v>424</v>
      </c>
      <c r="E1189" s="25" t="s">
        <v>3770</v>
      </c>
      <c r="F1189" s="24" t="s">
        <v>14</v>
      </c>
      <c r="G1189" s="24" t="s">
        <v>49</v>
      </c>
      <c r="H1189" s="24" t="s">
        <v>856</v>
      </c>
      <c r="I1189" s="25" t="s">
        <v>3771</v>
      </c>
    </row>
    <row r="1190" ht="54" spans="1:9">
      <c r="A1190" s="24">
        <v>1188</v>
      </c>
      <c r="B1190" s="25" t="s">
        <v>3772</v>
      </c>
      <c r="C1190" s="25" t="s">
        <v>3489</v>
      </c>
      <c r="D1190" s="25" t="s">
        <v>424</v>
      </c>
      <c r="E1190" s="25" t="s">
        <v>3773</v>
      </c>
      <c r="F1190" s="24" t="s">
        <v>14</v>
      </c>
      <c r="G1190" s="24" t="s">
        <v>49</v>
      </c>
      <c r="H1190" s="24" t="s">
        <v>145</v>
      </c>
      <c r="I1190" s="25" t="s">
        <v>3774</v>
      </c>
    </row>
    <row r="1191" ht="54" spans="1:9">
      <c r="A1191" s="24">
        <v>1189</v>
      </c>
      <c r="B1191" s="25" t="s">
        <v>3775</v>
      </c>
      <c r="C1191" s="25" t="s">
        <v>3489</v>
      </c>
      <c r="D1191" s="25" t="s">
        <v>424</v>
      </c>
      <c r="E1191" s="25" t="s">
        <v>3776</v>
      </c>
      <c r="F1191" s="24" t="s">
        <v>14</v>
      </c>
      <c r="G1191" s="24" t="s">
        <v>49</v>
      </c>
      <c r="H1191" s="24" t="s">
        <v>1007</v>
      </c>
      <c r="I1191" s="25" t="s">
        <v>3777</v>
      </c>
    </row>
    <row r="1192" ht="54" spans="1:9">
      <c r="A1192" s="24">
        <v>1190</v>
      </c>
      <c r="B1192" s="25" t="s">
        <v>3778</v>
      </c>
      <c r="C1192" s="25" t="s">
        <v>3489</v>
      </c>
      <c r="D1192" s="25" t="s">
        <v>424</v>
      </c>
      <c r="E1192" s="25" t="s">
        <v>3779</v>
      </c>
      <c r="F1192" s="24" t="s">
        <v>14</v>
      </c>
      <c r="G1192" s="24" t="s">
        <v>49</v>
      </c>
      <c r="H1192" s="24" t="s">
        <v>426</v>
      </c>
      <c r="I1192" s="25" t="s">
        <v>3780</v>
      </c>
    </row>
    <row r="1193" ht="54" spans="1:9">
      <c r="A1193" s="24">
        <v>1191</v>
      </c>
      <c r="B1193" s="25" t="s">
        <v>3781</v>
      </c>
      <c r="C1193" s="25" t="s">
        <v>3489</v>
      </c>
      <c r="D1193" s="25" t="s">
        <v>424</v>
      </c>
      <c r="E1193" s="25" t="s">
        <v>3782</v>
      </c>
      <c r="F1193" s="24" t="s">
        <v>14</v>
      </c>
      <c r="G1193" s="24" t="s">
        <v>49</v>
      </c>
      <c r="H1193" s="24" t="s">
        <v>58</v>
      </c>
      <c r="I1193" s="25" t="s">
        <v>3783</v>
      </c>
    </row>
    <row r="1194" ht="148.5" spans="1:9">
      <c r="A1194" s="24">
        <v>1192</v>
      </c>
      <c r="B1194" s="25" t="s">
        <v>3784</v>
      </c>
      <c r="C1194" s="25" t="s">
        <v>3785</v>
      </c>
      <c r="D1194" s="25" t="s">
        <v>424</v>
      </c>
      <c r="E1194" s="25" t="s">
        <v>3786</v>
      </c>
      <c r="F1194" s="24" t="s">
        <v>14</v>
      </c>
      <c r="G1194" s="24" t="s">
        <v>171</v>
      </c>
      <c r="H1194" s="24" t="s">
        <v>286</v>
      </c>
      <c r="I1194" s="25" t="s">
        <v>3787</v>
      </c>
    </row>
    <row r="1195" ht="175.5" spans="1:9">
      <c r="A1195" s="24">
        <v>1193</v>
      </c>
      <c r="B1195" s="25" t="s">
        <v>3788</v>
      </c>
      <c r="C1195" s="25" t="s">
        <v>3785</v>
      </c>
      <c r="D1195" s="25" t="s">
        <v>424</v>
      </c>
      <c r="E1195" s="25" t="s">
        <v>3789</v>
      </c>
      <c r="F1195" s="24" t="s">
        <v>14</v>
      </c>
      <c r="G1195" s="24" t="s">
        <v>80</v>
      </c>
      <c r="H1195" s="24" t="s">
        <v>1309</v>
      </c>
      <c r="I1195" s="27" t="s">
        <v>3790</v>
      </c>
    </row>
    <row r="1196" ht="67.5" spans="1:9">
      <c r="A1196" s="24">
        <v>1194</v>
      </c>
      <c r="B1196" s="25" t="s">
        <v>3791</v>
      </c>
      <c r="C1196" s="25" t="s">
        <v>3785</v>
      </c>
      <c r="D1196" s="25" t="s">
        <v>424</v>
      </c>
      <c r="E1196" s="25" t="s">
        <v>3792</v>
      </c>
      <c r="F1196" s="24" t="s">
        <v>14</v>
      </c>
      <c r="G1196" s="24" t="s">
        <v>26</v>
      </c>
      <c r="H1196" s="24" t="s">
        <v>1158</v>
      </c>
      <c r="I1196" s="25" t="s">
        <v>3793</v>
      </c>
    </row>
    <row r="1197" ht="40.5" spans="1:9">
      <c r="A1197" s="24">
        <v>1195</v>
      </c>
      <c r="B1197" s="25" t="s">
        <v>3794</v>
      </c>
      <c r="C1197" s="25" t="s">
        <v>3785</v>
      </c>
      <c r="D1197" s="25" t="s">
        <v>424</v>
      </c>
      <c r="E1197" s="25" t="s">
        <v>3795</v>
      </c>
      <c r="F1197" s="24" t="s">
        <v>14</v>
      </c>
      <c r="G1197" s="24" t="s">
        <v>171</v>
      </c>
      <c r="H1197" s="24" t="s">
        <v>357</v>
      </c>
      <c r="I1197" s="25" t="s">
        <v>3796</v>
      </c>
    </row>
    <row r="1198" ht="54" spans="1:9">
      <c r="A1198" s="24">
        <v>1196</v>
      </c>
      <c r="B1198" s="25" t="s">
        <v>3797</v>
      </c>
      <c r="C1198" s="25" t="s">
        <v>3785</v>
      </c>
      <c r="D1198" s="25" t="s">
        <v>424</v>
      </c>
      <c r="E1198" s="25" t="s">
        <v>3798</v>
      </c>
      <c r="F1198" s="24" t="s">
        <v>14</v>
      </c>
      <c r="G1198" s="24" t="s">
        <v>26</v>
      </c>
      <c r="H1198" s="24" t="s">
        <v>3799</v>
      </c>
      <c r="I1198" s="27" t="s">
        <v>3800</v>
      </c>
    </row>
    <row r="1199" ht="40.5" spans="1:9">
      <c r="A1199" s="24">
        <v>1197</v>
      </c>
      <c r="B1199" s="25" t="s">
        <v>3801</v>
      </c>
      <c r="C1199" s="25" t="s">
        <v>3785</v>
      </c>
      <c r="D1199" s="25" t="s">
        <v>424</v>
      </c>
      <c r="E1199" s="25" t="s">
        <v>3802</v>
      </c>
      <c r="F1199" s="24" t="s">
        <v>14</v>
      </c>
      <c r="G1199" s="24" t="s">
        <v>154</v>
      </c>
      <c r="H1199" s="24" t="s">
        <v>209</v>
      </c>
      <c r="I1199" s="25" t="s">
        <v>3803</v>
      </c>
    </row>
    <row r="1200" ht="67.5" spans="1:9">
      <c r="A1200" s="24">
        <v>1198</v>
      </c>
      <c r="B1200" s="25" t="s">
        <v>3804</v>
      </c>
      <c r="C1200" s="25" t="s">
        <v>3785</v>
      </c>
      <c r="D1200" s="25" t="s">
        <v>424</v>
      </c>
      <c r="E1200" s="25" t="s">
        <v>3805</v>
      </c>
      <c r="F1200" s="24" t="s">
        <v>14</v>
      </c>
      <c r="G1200" s="24" t="s">
        <v>154</v>
      </c>
      <c r="H1200" s="24" t="s">
        <v>209</v>
      </c>
      <c r="I1200" s="25" t="s">
        <v>3806</v>
      </c>
    </row>
    <row r="1201" ht="67.5" spans="1:9">
      <c r="A1201" s="24">
        <v>1199</v>
      </c>
      <c r="B1201" s="25" t="s">
        <v>3807</v>
      </c>
      <c r="C1201" s="25" t="s">
        <v>3785</v>
      </c>
      <c r="D1201" s="25" t="s">
        <v>424</v>
      </c>
      <c r="E1201" s="25" t="s">
        <v>3808</v>
      </c>
      <c r="F1201" s="24" t="s">
        <v>14</v>
      </c>
      <c r="G1201" s="24" t="s">
        <v>203</v>
      </c>
      <c r="H1201" s="24" t="s">
        <v>3809</v>
      </c>
      <c r="I1201" s="25" t="s">
        <v>3810</v>
      </c>
    </row>
    <row r="1202" ht="40.5" spans="1:9">
      <c r="A1202" s="24">
        <v>1200</v>
      </c>
      <c r="B1202" s="25" t="s">
        <v>3811</v>
      </c>
      <c r="C1202" s="25" t="s">
        <v>3785</v>
      </c>
      <c r="D1202" s="25" t="s">
        <v>424</v>
      </c>
      <c r="E1202" s="25" t="s">
        <v>3682</v>
      </c>
      <c r="F1202" s="24" t="s">
        <v>14</v>
      </c>
      <c r="G1202" s="24" t="s">
        <v>49</v>
      </c>
      <c r="H1202" s="24" t="s">
        <v>225</v>
      </c>
      <c r="I1202" s="25" t="s">
        <v>3812</v>
      </c>
    </row>
    <row r="1203" ht="40.5" spans="1:9">
      <c r="A1203" s="24">
        <v>1201</v>
      </c>
      <c r="B1203" s="25" t="s">
        <v>3813</v>
      </c>
      <c r="C1203" s="25" t="s">
        <v>3785</v>
      </c>
      <c r="D1203" s="25" t="s">
        <v>424</v>
      </c>
      <c r="E1203" s="25" t="s">
        <v>3814</v>
      </c>
      <c r="F1203" s="24" t="s">
        <v>14</v>
      </c>
      <c r="G1203" s="24" t="s">
        <v>80</v>
      </c>
      <c r="H1203" s="24" t="s">
        <v>1683</v>
      </c>
      <c r="I1203" s="25" t="s">
        <v>3815</v>
      </c>
    </row>
    <row r="1204" ht="40.5" spans="1:9">
      <c r="A1204" s="24">
        <v>1202</v>
      </c>
      <c r="B1204" s="25" t="s">
        <v>3816</v>
      </c>
      <c r="C1204" s="25" t="s">
        <v>3817</v>
      </c>
      <c r="D1204" s="25" t="s">
        <v>424</v>
      </c>
      <c r="E1204" s="25" t="s">
        <v>3818</v>
      </c>
      <c r="F1204" s="24" t="s">
        <v>14</v>
      </c>
      <c r="G1204" s="24" t="s">
        <v>38</v>
      </c>
      <c r="H1204" s="24" t="s">
        <v>195</v>
      </c>
      <c r="I1204" s="25" t="s">
        <v>3819</v>
      </c>
    </row>
    <row r="1205" ht="54" spans="1:9">
      <c r="A1205" s="24">
        <v>1203</v>
      </c>
      <c r="B1205" s="25" t="s">
        <v>3820</v>
      </c>
      <c r="C1205" s="25" t="s">
        <v>3817</v>
      </c>
      <c r="D1205" s="25" t="s">
        <v>424</v>
      </c>
      <c r="E1205" s="25" t="s">
        <v>3821</v>
      </c>
      <c r="F1205" s="24" t="s">
        <v>14</v>
      </c>
      <c r="G1205" s="24" t="s">
        <v>32</v>
      </c>
      <c r="H1205" s="24" t="s">
        <v>904</v>
      </c>
      <c r="I1205" s="25" t="s">
        <v>3822</v>
      </c>
    </row>
    <row r="1206" ht="40.5" spans="1:9">
      <c r="A1206" s="24">
        <v>1204</v>
      </c>
      <c r="B1206" s="25" t="s">
        <v>3823</v>
      </c>
      <c r="C1206" s="25" t="s">
        <v>3817</v>
      </c>
      <c r="D1206" s="25" t="s">
        <v>424</v>
      </c>
      <c r="E1206" s="25" t="s">
        <v>3824</v>
      </c>
      <c r="F1206" s="24" t="s">
        <v>14</v>
      </c>
      <c r="G1206" s="24" t="s">
        <v>80</v>
      </c>
      <c r="H1206" s="24" t="s">
        <v>1309</v>
      </c>
      <c r="I1206" s="25" t="s">
        <v>3825</v>
      </c>
    </row>
    <row r="1207" ht="40.5" spans="1:9">
      <c r="A1207" s="24">
        <v>1205</v>
      </c>
      <c r="B1207" s="25" t="s">
        <v>3826</v>
      </c>
      <c r="C1207" s="25" t="s">
        <v>3817</v>
      </c>
      <c r="D1207" s="25" t="s">
        <v>424</v>
      </c>
      <c r="E1207" s="25" t="s">
        <v>3827</v>
      </c>
      <c r="F1207" s="24" t="s">
        <v>14</v>
      </c>
      <c r="G1207" s="24" t="s">
        <v>26</v>
      </c>
      <c r="H1207" s="24" t="s">
        <v>813</v>
      </c>
      <c r="I1207" s="25" t="s">
        <v>3828</v>
      </c>
    </row>
    <row r="1208" ht="54" spans="1:9">
      <c r="A1208" s="24">
        <v>1206</v>
      </c>
      <c r="B1208" s="25" t="s">
        <v>3829</v>
      </c>
      <c r="C1208" s="25" t="s">
        <v>3817</v>
      </c>
      <c r="D1208" s="25" t="s">
        <v>424</v>
      </c>
      <c r="E1208" s="25" t="s">
        <v>3830</v>
      </c>
      <c r="F1208" s="24" t="s">
        <v>14</v>
      </c>
      <c r="G1208" s="24" t="s">
        <v>171</v>
      </c>
      <c r="H1208" s="24" t="s">
        <v>593</v>
      </c>
      <c r="I1208" s="25" t="s">
        <v>3831</v>
      </c>
    </row>
    <row r="1209" ht="40.5" spans="1:9">
      <c r="A1209" s="24">
        <v>1207</v>
      </c>
      <c r="B1209" s="25" t="s">
        <v>3832</v>
      </c>
      <c r="C1209" s="25" t="s">
        <v>3817</v>
      </c>
      <c r="D1209" s="25" t="s">
        <v>424</v>
      </c>
      <c r="E1209" s="25" t="s">
        <v>3833</v>
      </c>
      <c r="F1209" s="24" t="s">
        <v>14</v>
      </c>
      <c r="G1209" s="24" t="s">
        <v>38</v>
      </c>
      <c r="H1209" s="24" t="s">
        <v>39</v>
      </c>
      <c r="I1209" s="25" t="s">
        <v>3834</v>
      </c>
    </row>
    <row r="1210" ht="121.5" spans="1:9">
      <c r="A1210" s="24">
        <v>1208</v>
      </c>
      <c r="B1210" s="25" t="s">
        <v>3835</v>
      </c>
      <c r="C1210" s="25" t="s">
        <v>3817</v>
      </c>
      <c r="D1210" s="25" t="s">
        <v>424</v>
      </c>
      <c r="E1210" s="25" t="s">
        <v>3836</v>
      </c>
      <c r="F1210" s="24" t="s">
        <v>14</v>
      </c>
      <c r="G1210" s="24" t="s">
        <v>26</v>
      </c>
      <c r="H1210" s="24" t="s">
        <v>3064</v>
      </c>
      <c r="I1210" s="27" t="s">
        <v>3837</v>
      </c>
    </row>
    <row r="1211" ht="40.5" spans="1:9">
      <c r="A1211" s="24">
        <v>1209</v>
      </c>
      <c r="B1211" s="25" t="s">
        <v>3838</v>
      </c>
      <c r="C1211" s="25" t="s">
        <v>3817</v>
      </c>
      <c r="D1211" s="25" t="s">
        <v>424</v>
      </c>
      <c r="E1211" s="25" t="s">
        <v>3839</v>
      </c>
      <c r="F1211" s="24" t="s">
        <v>14</v>
      </c>
      <c r="G1211" s="24" t="s">
        <v>15</v>
      </c>
      <c r="H1211" s="24" t="s">
        <v>1060</v>
      </c>
      <c r="I1211" s="25" t="s">
        <v>3840</v>
      </c>
    </row>
    <row r="1212" ht="40.5" spans="1:9">
      <c r="A1212" s="24">
        <v>1210</v>
      </c>
      <c r="B1212" s="25" t="s">
        <v>3841</v>
      </c>
      <c r="C1212" s="25" t="s">
        <v>3817</v>
      </c>
      <c r="D1212" s="25" t="s">
        <v>424</v>
      </c>
      <c r="E1212" s="25" t="s">
        <v>3842</v>
      </c>
      <c r="F1212" s="24" t="s">
        <v>14</v>
      </c>
      <c r="G1212" s="24" t="s">
        <v>154</v>
      </c>
      <c r="H1212" s="24" t="s">
        <v>630</v>
      </c>
      <c r="I1212" s="25" t="s">
        <v>3843</v>
      </c>
    </row>
    <row r="1213" ht="121.5" spans="1:9">
      <c r="A1213" s="24">
        <v>1211</v>
      </c>
      <c r="B1213" s="25" t="s">
        <v>3844</v>
      </c>
      <c r="C1213" s="25" t="s">
        <v>3817</v>
      </c>
      <c r="D1213" s="25" t="s">
        <v>424</v>
      </c>
      <c r="E1213" s="25" t="s">
        <v>3845</v>
      </c>
      <c r="F1213" s="24" t="s">
        <v>14</v>
      </c>
      <c r="G1213" s="24" t="s">
        <v>203</v>
      </c>
      <c r="H1213" s="24" t="s">
        <v>781</v>
      </c>
      <c r="I1213" s="27" t="s">
        <v>3846</v>
      </c>
    </row>
    <row r="1214" ht="40.5" spans="1:9">
      <c r="A1214" s="24">
        <v>1212</v>
      </c>
      <c r="B1214" s="25" t="s">
        <v>3847</v>
      </c>
      <c r="C1214" s="25" t="s">
        <v>3817</v>
      </c>
      <c r="D1214" s="25" t="s">
        <v>424</v>
      </c>
      <c r="E1214" s="25" t="s">
        <v>3848</v>
      </c>
      <c r="F1214" s="24" t="s">
        <v>14</v>
      </c>
      <c r="G1214" s="24" t="s">
        <v>32</v>
      </c>
      <c r="H1214" s="24" t="s">
        <v>407</v>
      </c>
      <c r="I1214" s="25" t="s">
        <v>3849</v>
      </c>
    </row>
    <row r="1215" ht="40.5" spans="1:9">
      <c r="A1215" s="24">
        <v>1213</v>
      </c>
      <c r="B1215" s="25" t="s">
        <v>3850</v>
      </c>
      <c r="C1215" s="25" t="s">
        <v>3817</v>
      </c>
      <c r="D1215" s="25" t="s">
        <v>424</v>
      </c>
      <c r="E1215" s="25" t="s">
        <v>3851</v>
      </c>
      <c r="F1215" s="24" t="s">
        <v>14</v>
      </c>
      <c r="G1215" s="24" t="s">
        <v>388</v>
      </c>
      <c r="H1215" s="24" t="s">
        <v>389</v>
      </c>
      <c r="I1215" s="25" t="s">
        <v>3852</v>
      </c>
    </row>
    <row r="1216" ht="40.5" spans="1:9">
      <c r="A1216" s="24">
        <v>1214</v>
      </c>
      <c r="B1216" s="25" t="s">
        <v>3853</v>
      </c>
      <c r="C1216" s="25" t="s">
        <v>3854</v>
      </c>
      <c r="D1216" s="25" t="s">
        <v>424</v>
      </c>
      <c r="E1216" s="25" t="s">
        <v>3855</v>
      </c>
      <c r="F1216" s="24" t="s">
        <v>14</v>
      </c>
      <c r="G1216" s="24" t="s">
        <v>38</v>
      </c>
      <c r="H1216" s="24" t="s">
        <v>519</v>
      </c>
      <c r="I1216" s="27" t="s">
        <v>3856</v>
      </c>
    </row>
    <row r="1217" ht="67.5" spans="1:9">
      <c r="A1217" s="24">
        <v>1215</v>
      </c>
      <c r="B1217" s="25" t="s">
        <v>3857</v>
      </c>
      <c r="C1217" s="25" t="s">
        <v>3854</v>
      </c>
      <c r="D1217" s="25" t="s">
        <v>424</v>
      </c>
      <c r="E1217" s="25" t="s">
        <v>3858</v>
      </c>
      <c r="F1217" s="24" t="s">
        <v>14</v>
      </c>
      <c r="G1217" s="24" t="s">
        <v>38</v>
      </c>
      <c r="H1217" s="24" t="s">
        <v>509</v>
      </c>
      <c r="I1217" s="25" t="s">
        <v>3859</v>
      </c>
    </row>
    <row r="1218" ht="54" spans="1:9">
      <c r="A1218" s="24">
        <v>1216</v>
      </c>
      <c r="B1218" s="25" t="s">
        <v>3860</v>
      </c>
      <c r="C1218" s="25" t="s">
        <v>3854</v>
      </c>
      <c r="D1218" s="25" t="s">
        <v>424</v>
      </c>
      <c r="E1218" s="25" t="s">
        <v>3861</v>
      </c>
      <c r="F1218" s="24" t="s">
        <v>14</v>
      </c>
      <c r="G1218" s="24" t="s">
        <v>154</v>
      </c>
      <c r="H1218" s="24" t="s">
        <v>140</v>
      </c>
      <c r="I1218" s="25" t="s">
        <v>3862</v>
      </c>
    </row>
    <row r="1219" ht="40.5" spans="1:9">
      <c r="A1219" s="24">
        <v>1217</v>
      </c>
      <c r="B1219" s="25" t="s">
        <v>3863</v>
      </c>
      <c r="C1219" s="25" t="s">
        <v>3854</v>
      </c>
      <c r="D1219" s="25" t="s">
        <v>424</v>
      </c>
      <c r="E1219" s="25" t="s">
        <v>3864</v>
      </c>
      <c r="F1219" s="24" t="s">
        <v>14</v>
      </c>
      <c r="G1219" s="24" t="s">
        <v>38</v>
      </c>
      <c r="H1219" s="24" t="s">
        <v>509</v>
      </c>
      <c r="I1219" s="25" t="s">
        <v>3865</v>
      </c>
    </row>
    <row r="1220" ht="67.5" spans="1:9">
      <c r="A1220" s="24">
        <v>1218</v>
      </c>
      <c r="B1220" s="25" t="s">
        <v>3866</v>
      </c>
      <c r="C1220" s="25" t="s">
        <v>3854</v>
      </c>
      <c r="D1220" s="25" t="s">
        <v>424</v>
      </c>
      <c r="E1220" s="25" t="s">
        <v>3867</v>
      </c>
      <c r="F1220" s="24" t="s">
        <v>14</v>
      </c>
      <c r="G1220" s="24" t="s">
        <v>171</v>
      </c>
      <c r="H1220" s="24" t="s">
        <v>593</v>
      </c>
      <c r="I1220" s="25" t="s">
        <v>3868</v>
      </c>
    </row>
    <row r="1221" ht="40.5" spans="1:9">
      <c r="A1221" s="24">
        <v>1219</v>
      </c>
      <c r="B1221" s="25" t="s">
        <v>3869</v>
      </c>
      <c r="C1221" s="25" t="s">
        <v>3854</v>
      </c>
      <c r="D1221" s="25" t="s">
        <v>424</v>
      </c>
      <c r="E1221" s="25" t="s">
        <v>3870</v>
      </c>
      <c r="F1221" s="24" t="s">
        <v>14</v>
      </c>
      <c r="G1221" s="24" t="s">
        <v>32</v>
      </c>
      <c r="H1221" s="24" t="s">
        <v>305</v>
      </c>
      <c r="I1221" s="27" t="s">
        <v>3871</v>
      </c>
    </row>
    <row r="1222" ht="67.5" spans="1:9">
      <c r="A1222" s="24">
        <v>1220</v>
      </c>
      <c r="B1222" s="25" t="s">
        <v>3872</v>
      </c>
      <c r="C1222" s="25" t="s">
        <v>3854</v>
      </c>
      <c r="D1222" s="25" t="s">
        <v>424</v>
      </c>
      <c r="E1222" s="25" t="s">
        <v>3873</v>
      </c>
      <c r="F1222" s="24" t="s">
        <v>14</v>
      </c>
      <c r="G1222" s="24" t="s">
        <v>203</v>
      </c>
      <c r="H1222" s="24" t="s">
        <v>204</v>
      </c>
      <c r="I1222" s="27" t="s">
        <v>3874</v>
      </c>
    </row>
    <row r="1223" ht="54" spans="1:9">
      <c r="A1223" s="24">
        <v>1221</v>
      </c>
      <c r="B1223" s="25" t="s">
        <v>3875</v>
      </c>
      <c r="C1223" s="25" t="s">
        <v>3876</v>
      </c>
      <c r="D1223" s="25" t="s">
        <v>424</v>
      </c>
      <c r="E1223" s="25" t="s">
        <v>3877</v>
      </c>
      <c r="F1223" s="24" t="s">
        <v>14</v>
      </c>
      <c r="G1223" s="24" t="s">
        <v>21</v>
      </c>
      <c r="H1223" s="24" t="s">
        <v>98</v>
      </c>
      <c r="I1223" s="25" t="s">
        <v>3878</v>
      </c>
    </row>
    <row r="1224" ht="54" spans="1:9">
      <c r="A1224" s="24">
        <v>1222</v>
      </c>
      <c r="B1224" s="25" t="s">
        <v>3879</v>
      </c>
      <c r="C1224" s="25" t="s">
        <v>3876</v>
      </c>
      <c r="D1224" s="25" t="s">
        <v>424</v>
      </c>
      <c r="E1224" s="25" t="s">
        <v>3880</v>
      </c>
      <c r="F1224" s="24" t="s">
        <v>14</v>
      </c>
      <c r="G1224" s="24" t="s">
        <v>32</v>
      </c>
      <c r="H1224" s="24" t="s">
        <v>305</v>
      </c>
      <c r="I1224" s="25" t="s">
        <v>3881</v>
      </c>
    </row>
    <row r="1225" ht="81" spans="1:9">
      <c r="A1225" s="24">
        <v>1223</v>
      </c>
      <c r="B1225" s="25" t="s">
        <v>3882</v>
      </c>
      <c r="C1225" s="25" t="s">
        <v>3883</v>
      </c>
      <c r="D1225" s="25" t="s">
        <v>424</v>
      </c>
      <c r="E1225" s="25" t="s">
        <v>3884</v>
      </c>
      <c r="F1225" s="24" t="s">
        <v>14</v>
      </c>
      <c r="G1225" s="24" t="s">
        <v>49</v>
      </c>
      <c r="H1225" s="24" t="s">
        <v>460</v>
      </c>
      <c r="I1225" s="25" t="s">
        <v>3885</v>
      </c>
    </row>
    <row r="1226" s="15" customFormat="1" ht="162" spans="1:9">
      <c r="A1226" s="24">
        <v>1224</v>
      </c>
      <c r="B1226" s="30" t="s">
        <v>3886</v>
      </c>
      <c r="C1226" s="30" t="s">
        <v>3887</v>
      </c>
      <c r="D1226" s="25" t="s">
        <v>3888</v>
      </c>
      <c r="E1226" s="25" t="s">
        <v>3889</v>
      </c>
      <c r="F1226" s="24" t="s">
        <v>14</v>
      </c>
      <c r="G1226" s="24" t="s">
        <v>49</v>
      </c>
      <c r="H1226" s="24" t="s">
        <v>3890</v>
      </c>
      <c r="I1226" s="27" t="s">
        <v>3891</v>
      </c>
    </row>
    <row r="1227" s="15" customFormat="1" ht="135.75" spans="1:9">
      <c r="A1227" s="24">
        <v>1225</v>
      </c>
      <c r="B1227" s="30" t="s">
        <v>3892</v>
      </c>
      <c r="C1227" s="30" t="s">
        <v>3887</v>
      </c>
      <c r="D1227" s="25" t="s">
        <v>3888</v>
      </c>
      <c r="E1227" s="25" t="s">
        <v>3893</v>
      </c>
      <c r="F1227" s="24" t="s">
        <v>14</v>
      </c>
      <c r="G1227" s="24" t="s">
        <v>49</v>
      </c>
      <c r="H1227" s="24" t="s">
        <v>3890</v>
      </c>
      <c r="I1227" s="28" t="s">
        <v>3894</v>
      </c>
    </row>
    <row r="1228" s="15" customFormat="1" ht="121.5" spans="1:9">
      <c r="A1228" s="24">
        <v>1226</v>
      </c>
      <c r="B1228" s="30" t="s">
        <v>3895</v>
      </c>
      <c r="C1228" s="30" t="s">
        <v>3887</v>
      </c>
      <c r="D1228" s="25" t="s">
        <v>3888</v>
      </c>
      <c r="E1228" s="25" t="s">
        <v>3896</v>
      </c>
      <c r="F1228" s="24" t="s">
        <v>14</v>
      </c>
      <c r="G1228" s="24" t="s">
        <v>49</v>
      </c>
      <c r="H1228" s="24" t="s">
        <v>426</v>
      </c>
      <c r="I1228" s="25" t="s">
        <v>3897</v>
      </c>
    </row>
    <row r="1229" s="15" customFormat="1" ht="94.5" spans="1:9">
      <c r="A1229" s="24">
        <v>1227</v>
      </c>
      <c r="B1229" s="30" t="s">
        <v>3898</v>
      </c>
      <c r="C1229" s="30" t="s">
        <v>3887</v>
      </c>
      <c r="D1229" s="25" t="s">
        <v>3888</v>
      </c>
      <c r="E1229" s="25" t="s">
        <v>3899</v>
      </c>
      <c r="F1229" s="24" t="s">
        <v>14</v>
      </c>
      <c r="G1229" s="24" t="s">
        <v>49</v>
      </c>
      <c r="H1229" s="24" t="s">
        <v>3900</v>
      </c>
      <c r="I1229" s="27" t="s">
        <v>3901</v>
      </c>
    </row>
    <row r="1230" s="15" customFormat="1" ht="135" spans="1:9">
      <c r="A1230" s="24">
        <v>1228</v>
      </c>
      <c r="B1230" s="30" t="s">
        <v>3902</v>
      </c>
      <c r="C1230" s="30" t="s">
        <v>3887</v>
      </c>
      <c r="D1230" s="25" t="s">
        <v>3888</v>
      </c>
      <c r="E1230" s="25" t="s">
        <v>3903</v>
      </c>
      <c r="F1230" s="24" t="s">
        <v>14</v>
      </c>
      <c r="G1230" s="24" t="s">
        <v>49</v>
      </c>
      <c r="H1230" s="24" t="s">
        <v>3890</v>
      </c>
      <c r="I1230" s="25" t="s">
        <v>3904</v>
      </c>
    </row>
    <row r="1231" s="15" customFormat="1" ht="189" spans="1:9">
      <c r="A1231" s="24">
        <v>1229</v>
      </c>
      <c r="B1231" s="30" t="s">
        <v>3905</v>
      </c>
      <c r="C1231" s="30" t="s">
        <v>3887</v>
      </c>
      <c r="D1231" s="25" t="s">
        <v>3888</v>
      </c>
      <c r="E1231" s="25" t="s">
        <v>3906</v>
      </c>
      <c r="F1231" s="24" t="s">
        <v>14</v>
      </c>
      <c r="G1231" s="24" t="s">
        <v>49</v>
      </c>
      <c r="H1231" s="24" t="s">
        <v>3890</v>
      </c>
      <c r="I1231" s="27" t="s">
        <v>3907</v>
      </c>
    </row>
    <row r="1232" s="15" customFormat="1" ht="135" spans="1:9">
      <c r="A1232" s="24">
        <v>1230</v>
      </c>
      <c r="B1232" s="30" t="s">
        <v>3908</v>
      </c>
      <c r="C1232" s="30" t="s">
        <v>3887</v>
      </c>
      <c r="D1232" s="25" t="s">
        <v>3888</v>
      </c>
      <c r="E1232" s="25" t="s">
        <v>3909</v>
      </c>
      <c r="F1232" s="24" t="s">
        <v>14</v>
      </c>
      <c r="G1232" s="24" t="s">
        <v>49</v>
      </c>
      <c r="H1232" s="24" t="s">
        <v>3900</v>
      </c>
      <c r="I1232" s="27" t="s">
        <v>3910</v>
      </c>
    </row>
    <row r="1233" s="15" customFormat="1" ht="189" spans="1:9">
      <c r="A1233" s="24">
        <v>1231</v>
      </c>
      <c r="B1233" s="30" t="s">
        <v>3911</v>
      </c>
      <c r="C1233" s="30" t="s">
        <v>3887</v>
      </c>
      <c r="D1233" s="25" t="s">
        <v>3888</v>
      </c>
      <c r="E1233" s="25" t="s">
        <v>3906</v>
      </c>
      <c r="F1233" s="24" t="s">
        <v>14</v>
      </c>
      <c r="G1233" s="24" t="s">
        <v>49</v>
      </c>
      <c r="H1233" s="24" t="s">
        <v>3890</v>
      </c>
      <c r="I1233" s="27" t="s">
        <v>3907</v>
      </c>
    </row>
    <row r="1234" s="15" customFormat="1" ht="135" spans="1:9">
      <c r="A1234" s="24">
        <v>1232</v>
      </c>
      <c r="B1234" s="30" t="s">
        <v>3912</v>
      </c>
      <c r="C1234" s="30" t="s">
        <v>3887</v>
      </c>
      <c r="D1234" s="25" t="s">
        <v>3888</v>
      </c>
      <c r="E1234" s="25" t="s">
        <v>3913</v>
      </c>
      <c r="F1234" s="24" t="s">
        <v>14</v>
      </c>
      <c r="G1234" s="24" t="s">
        <v>49</v>
      </c>
      <c r="H1234" s="24" t="s">
        <v>58</v>
      </c>
      <c r="I1234" s="25" t="s">
        <v>3914</v>
      </c>
    </row>
    <row r="1235" s="15" customFormat="1" ht="108" spans="1:9">
      <c r="A1235" s="24">
        <v>1233</v>
      </c>
      <c r="B1235" s="30" t="s">
        <v>3915</v>
      </c>
      <c r="C1235" s="30" t="s">
        <v>3887</v>
      </c>
      <c r="D1235" s="25" t="s">
        <v>3888</v>
      </c>
      <c r="E1235" s="25" t="s">
        <v>3916</v>
      </c>
      <c r="F1235" s="24" t="s">
        <v>14</v>
      </c>
      <c r="G1235" s="24" t="s">
        <v>49</v>
      </c>
      <c r="H1235" s="24" t="s">
        <v>3890</v>
      </c>
      <c r="I1235" s="25" t="s">
        <v>3917</v>
      </c>
    </row>
    <row r="1236" s="15" customFormat="1" ht="94.5" spans="1:9">
      <c r="A1236" s="24">
        <v>1234</v>
      </c>
      <c r="B1236" s="30" t="s">
        <v>3918</v>
      </c>
      <c r="C1236" s="30" t="s">
        <v>3887</v>
      </c>
      <c r="D1236" s="25" t="s">
        <v>3888</v>
      </c>
      <c r="E1236" s="25" t="s">
        <v>3919</v>
      </c>
      <c r="F1236" s="24" t="s">
        <v>14</v>
      </c>
      <c r="G1236" s="24" t="s">
        <v>49</v>
      </c>
      <c r="H1236" s="24" t="s">
        <v>856</v>
      </c>
      <c r="I1236" s="25" t="s">
        <v>3920</v>
      </c>
    </row>
    <row r="1237" s="15" customFormat="1" ht="121.5" spans="1:9">
      <c r="A1237" s="24">
        <v>1235</v>
      </c>
      <c r="B1237" s="30" t="s">
        <v>3921</v>
      </c>
      <c r="C1237" s="30" t="s">
        <v>3887</v>
      </c>
      <c r="D1237" s="25" t="s">
        <v>3888</v>
      </c>
      <c r="E1237" s="25" t="s">
        <v>3922</v>
      </c>
      <c r="F1237" s="24" t="s">
        <v>14</v>
      </c>
      <c r="G1237" s="24" t="s">
        <v>49</v>
      </c>
      <c r="H1237" s="24" t="s">
        <v>3890</v>
      </c>
      <c r="I1237" s="27" t="s">
        <v>3923</v>
      </c>
    </row>
    <row r="1238" s="15" customFormat="1" ht="135" spans="1:9">
      <c r="A1238" s="24">
        <v>1236</v>
      </c>
      <c r="B1238" s="30" t="s">
        <v>3924</v>
      </c>
      <c r="C1238" s="30" t="s">
        <v>3887</v>
      </c>
      <c r="D1238" s="25" t="s">
        <v>3888</v>
      </c>
      <c r="E1238" s="25" t="s">
        <v>3925</v>
      </c>
      <c r="F1238" s="24" t="s">
        <v>14</v>
      </c>
      <c r="G1238" s="24" t="s">
        <v>49</v>
      </c>
      <c r="H1238" s="24" t="s">
        <v>3890</v>
      </c>
      <c r="I1238" s="27" t="s">
        <v>3926</v>
      </c>
    </row>
    <row r="1239" s="15" customFormat="1" ht="175.5" spans="1:9">
      <c r="A1239" s="24">
        <v>1237</v>
      </c>
      <c r="B1239" s="30" t="s">
        <v>3927</v>
      </c>
      <c r="C1239" s="30" t="s">
        <v>3887</v>
      </c>
      <c r="D1239" s="25" t="s">
        <v>3888</v>
      </c>
      <c r="E1239" s="25" t="s">
        <v>3928</v>
      </c>
      <c r="F1239" s="24" t="s">
        <v>14</v>
      </c>
      <c r="G1239" s="24" t="s">
        <v>49</v>
      </c>
      <c r="H1239" s="24" t="s">
        <v>3890</v>
      </c>
      <c r="I1239" s="27" t="s">
        <v>3929</v>
      </c>
    </row>
    <row r="1240" s="15" customFormat="1" ht="121.5" spans="1:9">
      <c r="A1240" s="24">
        <v>1238</v>
      </c>
      <c r="B1240" s="30" t="s">
        <v>3930</v>
      </c>
      <c r="C1240" s="30" t="s">
        <v>3887</v>
      </c>
      <c r="D1240" s="25" t="s">
        <v>3888</v>
      </c>
      <c r="E1240" s="25" t="s">
        <v>3931</v>
      </c>
      <c r="F1240" s="24" t="s">
        <v>14</v>
      </c>
      <c r="G1240" s="24" t="s">
        <v>49</v>
      </c>
      <c r="H1240" s="24" t="s">
        <v>3890</v>
      </c>
      <c r="I1240" s="27" t="s">
        <v>3932</v>
      </c>
    </row>
    <row r="1241" s="15" customFormat="1" ht="202.5" spans="1:9">
      <c r="A1241" s="24">
        <v>1239</v>
      </c>
      <c r="B1241" s="30" t="s">
        <v>3933</v>
      </c>
      <c r="C1241" s="30" t="s">
        <v>3887</v>
      </c>
      <c r="D1241" s="25" t="s">
        <v>3888</v>
      </c>
      <c r="E1241" s="25" t="s">
        <v>3934</v>
      </c>
      <c r="F1241" s="24" t="s">
        <v>14</v>
      </c>
      <c r="G1241" s="24" t="s">
        <v>49</v>
      </c>
      <c r="H1241" s="24" t="s">
        <v>58</v>
      </c>
      <c r="I1241" s="27" t="s">
        <v>3935</v>
      </c>
    </row>
    <row r="1242" s="15" customFormat="1" ht="108" spans="1:9">
      <c r="A1242" s="24">
        <v>1240</v>
      </c>
      <c r="B1242" s="30" t="s">
        <v>3936</v>
      </c>
      <c r="C1242" s="30" t="s">
        <v>3887</v>
      </c>
      <c r="D1242" s="25" t="s">
        <v>3888</v>
      </c>
      <c r="E1242" s="25" t="s">
        <v>3937</v>
      </c>
      <c r="F1242" s="24" t="s">
        <v>14</v>
      </c>
      <c r="G1242" s="24" t="s">
        <v>49</v>
      </c>
      <c r="H1242" s="24" t="s">
        <v>3890</v>
      </c>
      <c r="I1242" s="27" t="s">
        <v>3938</v>
      </c>
    </row>
    <row r="1243" s="15" customFormat="1" ht="81" spans="1:9">
      <c r="A1243" s="24">
        <v>1241</v>
      </c>
      <c r="B1243" s="30" t="s">
        <v>3939</v>
      </c>
      <c r="C1243" s="30" t="s">
        <v>3887</v>
      </c>
      <c r="D1243" s="25" t="s">
        <v>3888</v>
      </c>
      <c r="E1243" s="25" t="s">
        <v>3940</v>
      </c>
      <c r="F1243" s="24" t="s">
        <v>14</v>
      </c>
      <c r="G1243" s="24" t="s">
        <v>49</v>
      </c>
      <c r="H1243" s="24" t="s">
        <v>3890</v>
      </c>
      <c r="I1243" s="27" t="s">
        <v>3941</v>
      </c>
    </row>
    <row r="1244" s="15" customFormat="1" ht="175.5" spans="1:9">
      <c r="A1244" s="24">
        <v>1242</v>
      </c>
      <c r="B1244" s="30" t="s">
        <v>3942</v>
      </c>
      <c r="C1244" s="30" t="s">
        <v>3887</v>
      </c>
      <c r="D1244" s="25" t="s">
        <v>3888</v>
      </c>
      <c r="E1244" s="25" t="s">
        <v>3943</v>
      </c>
      <c r="F1244" s="24" t="s">
        <v>14</v>
      </c>
      <c r="G1244" s="24" t="s">
        <v>49</v>
      </c>
      <c r="H1244" s="24" t="s">
        <v>3890</v>
      </c>
      <c r="I1244" s="27" t="s">
        <v>3944</v>
      </c>
    </row>
    <row r="1245" s="15" customFormat="1" ht="189.75" spans="1:9">
      <c r="A1245" s="24">
        <v>1243</v>
      </c>
      <c r="B1245" s="30" t="s">
        <v>3945</v>
      </c>
      <c r="C1245" s="30" t="s">
        <v>3887</v>
      </c>
      <c r="D1245" s="25" t="s">
        <v>3888</v>
      </c>
      <c r="E1245" s="25" t="s">
        <v>3946</v>
      </c>
      <c r="F1245" s="24" t="s">
        <v>14</v>
      </c>
      <c r="G1245" s="24" t="s">
        <v>49</v>
      </c>
      <c r="H1245" s="24" t="s">
        <v>58</v>
      </c>
      <c r="I1245" s="33" t="s">
        <v>3947</v>
      </c>
    </row>
    <row r="1246" s="15" customFormat="1" ht="54" spans="1:9">
      <c r="A1246" s="24">
        <v>1244</v>
      </c>
      <c r="B1246" s="30" t="s">
        <v>3948</v>
      </c>
      <c r="C1246" s="30" t="s">
        <v>3887</v>
      </c>
      <c r="D1246" s="25" t="s">
        <v>3888</v>
      </c>
      <c r="E1246" s="25" t="s">
        <v>3949</v>
      </c>
      <c r="F1246" s="24" t="s">
        <v>14</v>
      </c>
      <c r="G1246" s="24" t="s">
        <v>49</v>
      </c>
      <c r="H1246" s="24" t="s">
        <v>3890</v>
      </c>
      <c r="I1246" s="25" t="s">
        <v>3950</v>
      </c>
    </row>
    <row r="1247" ht="189" spans="1:9">
      <c r="A1247" s="24">
        <v>1245</v>
      </c>
      <c r="B1247" s="25" t="s">
        <v>3951</v>
      </c>
      <c r="C1247" s="25" t="s">
        <v>3952</v>
      </c>
      <c r="D1247" s="25" t="s">
        <v>3953</v>
      </c>
      <c r="E1247" s="25" t="s">
        <v>3954</v>
      </c>
      <c r="F1247" s="24" t="s">
        <v>14</v>
      </c>
      <c r="G1247" s="24" t="s">
        <v>21</v>
      </c>
      <c r="H1247" s="24" t="s">
        <v>98</v>
      </c>
      <c r="I1247" s="27" t="s">
        <v>3955</v>
      </c>
    </row>
    <row r="1248" ht="135" spans="1:9">
      <c r="A1248" s="24">
        <v>1246</v>
      </c>
      <c r="B1248" s="25" t="s">
        <v>3956</v>
      </c>
      <c r="C1248" s="25" t="s">
        <v>3952</v>
      </c>
      <c r="D1248" s="25" t="s">
        <v>3953</v>
      </c>
      <c r="E1248" s="25" t="s">
        <v>3957</v>
      </c>
      <c r="F1248" s="24" t="s">
        <v>14</v>
      </c>
      <c r="G1248" s="24" t="s">
        <v>21</v>
      </c>
      <c r="H1248" s="24" t="s">
        <v>98</v>
      </c>
      <c r="I1248" s="27" t="s">
        <v>3958</v>
      </c>
    </row>
    <row r="1249" ht="67.5" spans="1:9">
      <c r="A1249" s="24">
        <v>1247</v>
      </c>
      <c r="B1249" s="25" t="s">
        <v>3959</v>
      </c>
      <c r="C1249" s="25" t="s">
        <v>3960</v>
      </c>
      <c r="D1249" s="25" t="s">
        <v>3953</v>
      </c>
      <c r="E1249" s="25" t="s">
        <v>3961</v>
      </c>
      <c r="F1249" s="24" t="s">
        <v>14</v>
      </c>
      <c r="G1249" s="24" t="s">
        <v>21</v>
      </c>
      <c r="H1249" s="24" t="s">
        <v>98</v>
      </c>
      <c r="I1249" s="25" t="s">
        <v>3962</v>
      </c>
    </row>
    <row r="1250" ht="40.5" spans="1:9">
      <c r="A1250" s="24">
        <v>1248</v>
      </c>
      <c r="B1250" s="25" t="s">
        <v>3963</v>
      </c>
      <c r="C1250" s="25" t="s">
        <v>3964</v>
      </c>
      <c r="D1250" s="25" t="s">
        <v>3953</v>
      </c>
      <c r="E1250" s="25" t="s">
        <v>3965</v>
      </c>
      <c r="F1250" s="24" t="s">
        <v>14</v>
      </c>
      <c r="G1250" s="24" t="s">
        <v>21</v>
      </c>
      <c r="H1250" s="24" t="s">
        <v>98</v>
      </c>
      <c r="I1250" s="25" t="s">
        <v>3966</v>
      </c>
    </row>
    <row r="1251" ht="40.5" spans="1:9">
      <c r="A1251" s="24">
        <v>1249</v>
      </c>
      <c r="B1251" s="25" t="s">
        <v>3967</v>
      </c>
      <c r="C1251" s="25" t="s">
        <v>3964</v>
      </c>
      <c r="D1251" s="25" t="s">
        <v>3953</v>
      </c>
      <c r="E1251" s="25" t="s">
        <v>3968</v>
      </c>
      <c r="F1251" s="24" t="s">
        <v>14</v>
      </c>
      <c r="G1251" s="24" t="s">
        <v>171</v>
      </c>
      <c r="H1251" s="24" t="s">
        <v>3969</v>
      </c>
      <c r="I1251" s="27" t="s">
        <v>3970</v>
      </c>
    </row>
    <row r="1252" ht="67.5" spans="1:9">
      <c r="A1252" s="24">
        <v>1250</v>
      </c>
      <c r="B1252" s="25" t="s">
        <v>3971</v>
      </c>
      <c r="C1252" s="25" t="s">
        <v>3964</v>
      </c>
      <c r="D1252" s="25" t="s">
        <v>3953</v>
      </c>
      <c r="E1252" s="25" t="s">
        <v>3972</v>
      </c>
      <c r="F1252" s="24" t="s">
        <v>14</v>
      </c>
      <c r="G1252" s="24" t="s">
        <v>171</v>
      </c>
      <c r="H1252" s="24" t="s">
        <v>831</v>
      </c>
      <c r="I1252" s="25" t="s">
        <v>3973</v>
      </c>
    </row>
    <row r="1253" ht="40.5" spans="1:9">
      <c r="A1253" s="24">
        <v>1251</v>
      </c>
      <c r="B1253" s="25" t="s">
        <v>3974</v>
      </c>
      <c r="C1253" s="25" t="s">
        <v>3964</v>
      </c>
      <c r="D1253" s="25" t="s">
        <v>3953</v>
      </c>
      <c r="E1253" s="25" t="s">
        <v>3975</v>
      </c>
      <c r="F1253" s="24" t="s">
        <v>14</v>
      </c>
      <c r="G1253" s="24" t="s">
        <v>171</v>
      </c>
      <c r="H1253" s="24" t="s">
        <v>317</v>
      </c>
      <c r="I1253" s="25" t="s">
        <v>3976</v>
      </c>
    </row>
    <row r="1254" ht="135" spans="1:9">
      <c r="A1254" s="24">
        <v>1252</v>
      </c>
      <c r="B1254" s="25" t="s">
        <v>3977</v>
      </c>
      <c r="C1254" s="25" t="s">
        <v>3964</v>
      </c>
      <c r="D1254" s="25" t="s">
        <v>3953</v>
      </c>
      <c r="E1254" s="25" t="s">
        <v>3978</v>
      </c>
      <c r="F1254" s="24" t="s">
        <v>14</v>
      </c>
      <c r="G1254" s="24" t="s">
        <v>21</v>
      </c>
      <c r="H1254" s="24" t="s">
        <v>98</v>
      </c>
      <c r="I1254" s="27" t="s">
        <v>3979</v>
      </c>
    </row>
    <row r="1255" ht="40.5" spans="1:9">
      <c r="A1255" s="24">
        <v>1253</v>
      </c>
      <c r="B1255" s="25" t="s">
        <v>3980</v>
      </c>
      <c r="C1255" s="25" t="s">
        <v>3964</v>
      </c>
      <c r="D1255" s="25" t="s">
        <v>3953</v>
      </c>
      <c r="E1255" s="25" t="s">
        <v>3981</v>
      </c>
      <c r="F1255" s="24" t="s">
        <v>14</v>
      </c>
      <c r="G1255" s="24" t="s">
        <v>38</v>
      </c>
      <c r="H1255" s="24" t="s">
        <v>136</v>
      </c>
      <c r="I1255" s="25" t="s">
        <v>3982</v>
      </c>
    </row>
    <row r="1256" ht="40.5" spans="1:9">
      <c r="A1256" s="24">
        <v>1254</v>
      </c>
      <c r="B1256" s="25" t="s">
        <v>3983</v>
      </c>
      <c r="C1256" s="25" t="s">
        <v>3952</v>
      </c>
      <c r="D1256" s="25" t="s">
        <v>3953</v>
      </c>
      <c r="E1256" s="25" t="s">
        <v>3984</v>
      </c>
      <c r="F1256" s="24" t="s">
        <v>14</v>
      </c>
      <c r="G1256" s="24" t="s">
        <v>26</v>
      </c>
      <c r="H1256" s="24" t="s">
        <v>795</v>
      </c>
      <c r="I1256" s="25" t="s">
        <v>3985</v>
      </c>
    </row>
    <row r="1257" ht="81" spans="1:9">
      <c r="A1257" s="24">
        <v>1255</v>
      </c>
      <c r="B1257" s="25" t="s">
        <v>3986</v>
      </c>
      <c r="C1257" s="25" t="s">
        <v>3964</v>
      </c>
      <c r="D1257" s="25" t="s">
        <v>3953</v>
      </c>
      <c r="E1257" s="25" t="s">
        <v>3987</v>
      </c>
      <c r="F1257" s="24" t="s">
        <v>14</v>
      </c>
      <c r="G1257" s="24" t="s">
        <v>26</v>
      </c>
      <c r="H1257" s="24" t="s">
        <v>795</v>
      </c>
      <c r="I1257" s="27" t="s">
        <v>3988</v>
      </c>
    </row>
    <row r="1258" ht="40.5" spans="1:9">
      <c r="A1258" s="24">
        <v>1256</v>
      </c>
      <c r="B1258" s="25" t="s">
        <v>3989</v>
      </c>
      <c r="C1258" s="25" t="s">
        <v>3964</v>
      </c>
      <c r="D1258" s="25" t="s">
        <v>3953</v>
      </c>
      <c r="E1258" s="25" t="s">
        <v>3990</v>
      </c>
      <c r="F1258" s="24" t="s">
        <v>14</v>
      </c>
      <c r="G1258" s="24" t="s">
        <v>21</v>
      </c>
      <c r="H1258" s="24" t="s">
        <v>660</v>
      </c>
      <c r="I1258" s="25" t="s">
        <v>3991</v>
      </c>
    </row>
    <row r="1259" ht="40.5" spans="1:9">
      <c r="A1259" s="24">
        <v>1257</v>
      </c>
      <c r="B1259" s="25" t="s">
        <v>3992</v>
      </c>
      <c r="C1259" s="25" t="s">
        <v>3964</v>
      </c>
      <c r="D1259" s="25" t="s">
        <v>3953</v>
      </c>
      <c r="E1259" s="25" t="s">
        <v>3993</v>
      </c>
      <c r="F1259" s="24" t="s">
        <v>14</v>
      </c>
      <c r="G1259" s="24" t="s">
        <v>154</v>
      </c>
      <c r="H1259" s="24" t="s">
        <v>694</v>
      </c>
      <c r="I1259" s="25" t="s">
        <v>3994</v>
      </c>
    </row>
    <row r="1260" ht="54" spans="1:9">
      <c r="A1260" s="24">
        <v>1258</v>
      </c>
      <c r="B1260" s="25" t="s">
        <v>3995</v>
      </c>
      <c r="C1260" s="25" t="s">
        <v>3964</v>
      </c>
      <c r="D1260" s="25" t="s">
        <v>3953</v>
      </c>
      <c r="E1260" s="25" t="s">
        <v>3996</v>
      </c>
      <c r="F1260" s="24" t="s">
        <v>14</v>
      </c>
      <c r="G1260" s="24" t="s">
        <v>49</v>
      </c>
      <c r="H1260" s="24" t="s">
        <v>353</v>
      </c>
      <c r="I1260" s="27" t="s">
        <v>3997</v>
      </c>
    </row>
    <row r="1261" ht="40.5" spans="1:9">
      <c r="A1261" s="24">
        <v>1259</v>
      </c>
      <c r="B1261" s="25" t="s">
        <v>3998</v>
      </c>
      <c r="C1261" s="25" t="s">
        <v>3952</v>
      </c>
      <c r="D1261" s="25" t="s">
        <v>3953</v>
      </c>
      <c r="E1261" s="25" t="s">
        <v>3999</v>
      </c>
      <c r="F1261" s="24" t="s">
        <v>14</v>
      </c>
      <c r="G1261" s="24" t="s">
        <v>154</v>
      </c>
      <c r="H1261" s="24" t="s">
        <v>608</v>
      </c>
      <c r="I1261" s="25" t="s">
        <v>4000</v>
      </c>
    </row>
    <row r="1262" ht="40.5" spans="1:9">
      <c r="A1262" s="24">
        <v>1260</v>
      </c>
      <c r="B1262" s="25" t="s">
        <v>4001</v>
      </c>
      <c r="C1262" s="25" t="s">
        <v>3952</v>
      </c>
      <c r="D1262" s="25" t="s">
        <v>3953</v>
      </c>
      <c r="E1262" s="25" t="s">
        <v>4002</v>
      </c>
      <c r="F1262" s="24" t="s">
        <v>14</v>
      </c>
      <c r="G1262" s="24" t="s">
        <v>154</v>
      </c>
      <c r="H1262" s="24" t="s">
        <v>209</v>
      </c>
      <c r="I1262" s="25" t="s">
        <v>4003</v>
      </c>
    </row>
    <row r="1263" ht="40.5" spans="1:9">
      <c r="A1263" s="24">
        <v>1261</v>
      </c>
      <c r="B1263" s="25" t="s">
        <v>4004</v>
      </c>
      <c r="C1263" s="25" t="s">
        <v>3952</v>
      </c>
      <c r="D1263" s="25" t="s">
        <v>3953</v>
      </c>
      <c r="E1263" s="25" t="s">
        <v>4005</v>
      </c>
      <c r="F1263" s="24" t="s">
        <v>14</v>
      </c>
      <c r="G1263" s="24" t="s">
        <v>154</v>
      </c>
      <c r="H1263" s="24" t="s">
        <v>209</v>
      </c>
      <c r="I1263" s="27" t="s">
        <v>4006</v>
      </c>
    </row>
    <row r="1264" ht="40.5" spans="1:9">
      <c r="A1264" s="24">
        <v>1262</v>
      </c>
      <c r="B1264" s="25" t="s">
        <v>4007</v>
      </c>
      <c r="C1264" s="25" t="s">
        <v>3952</v>
      </c>
      <c r="D1264" s="25" t="s">
        <v>3953</v>
      </c>
      <c r="E1264" s="25" t="s">
        <v>4008</v>
      </c>
      <c r="F1264" s="24" t="s">
        <v>14</v>
      </c>
      <c r="G1264" s="24" t="s">
        <v>154</v>
      </c>
      <c r="H1264" s="24" t="s">
        <v>209</v>
      </c>
      <c r="I1264" s="25" t="s">
        <v>4009</v>
      </c>
    </row>
    <row r="1265" ht="40.5" spans="1:9">
      <c r="A1265" s="24">
        <v>1263</v>
      </c>
      <c r="B1265" s="25" t="s">
        <v>4010</v>
      </c>
      <c r="C1265" s="25" t="s">
        <v>3952</v>
      </c>
      <c r="D1265" s="25" t="s">
        <v>3953</v>
      </c>
      <c r="E1265" s="25" t="s">
        <v>4011</v>
      </c>
      <c r="F1265" s="24" t="s">
        <v>14</v>
      </c>
      <c r="G1265" s="24" t="s">
        <v>26</v>
      </c>
      <c r="H1265" s="24" t="s">
        <v>290</v>
      </c>
      <c r="I1265" s="25" t="s">
        <v>4012</v>
      </c>
    </row>
    <row r="1266" ht="54" spans="1:9">
      <c r="A1266" s="24">
        <v>1264</v>
      </c>
      <c r="B1266" s="25" t="s">
        <v>4013</v>
      </c>
      <c r="C1266" s="25" t="s">
        <v>3964</v>
      </c>
      <c r="D1266" s="25" t="s">
        <v>3953</v>
      </c>
      <c r="E1266" s="25" t="s">
        <v>4014</v>
      </c>
      <c r="F1266" s="24" t="s">
        <v>14</v>
      </c>
      <c r="G1266" s="24" t="s">
        <v>26</v>
      </c>
      <c r="H1266" s="24" t="s">
        <v>27</v>
      </c>
      <c r="I1266" s="25" t="s">
        <v>4015</v>
      </c>
    </row>
    <row r="1267" ht="40.5" spans="1:9">
      <c r="A1267" s="24">
        <v>1265</v>
      </c>
      <c r="B1267" s="25" t="s">
        <v>4016</v>
      </c>
      <c r="C1267" s="25" t="s">
        <v>3964</v>
      </c>
      <c r="D1267" s="25" t="s">
        <v>3953</v>
      </c>
      <c r="E1267" s="25" t="s">
        <v>4017</v>
      </c>
      <c r="F1267" s="24" t="s">
        <v>14</v>
      </c>
      <c r="G1267" s="24" t="s">
        <v>26</v>
      </c>
      <c r="H1267" s="24" t="s">
        <v>27</v>
      </c>
      <c r="I1267" s="25" t="s">
        <v>4018</v>
      </c>
    </row>
    <row r="1268" ht="81" spans="1:9">
      <c r="A1268" s="24">
        <v>1266</v>
      </c>
      <c r="B1268" s="25" t="s">
        <v>4019</v>
      </c>
      <c r="C1268" s="25" t="s">
        <v>3964</v>
      </c>
      <c r="D1268" s="25" t="s">
        <v>3953</v>
      </c>
      <c r="E1268" s="25" t="s">
        <v>4020</v>
      </c>
      <c r="F1268" s="24" t="s">
        <v>14</v>
      </c>
      <c r="G1268" s="24" t="s">
        <v>26</v>
      </c>
      <c r="H1268" s="24" t="s">
        <v>309</v>
      </c>
      <c r="I1268" s="27" t="s">
        <v>4021</v>
      </c>
    </row>
    <row r="1269" ht="67.5" spans="1:9">
      <c r="A1269" s="24">
        <v>1267</v>
      </c>
      <c r="B1269" s="25" t="s">
        <v>4022</v>
      </c>
      <c r="C1269" s="25" t="s">
        <v>3964</v>
      </c>
      <c r="D1269" s="25" t="s">
        <v>3953</v>
      </c>
      <c r="E1269" s="25" t="s">
        <v>4023</v>
      </c>
      <c r="F1269" s="24" t="s">
        <v>14</v>
      </c>
      <c r="G1269" s="24" t="s">
        <v>26</v>
      </c>
      <c r="H1269" s="24" t="s">
        <v>795</v>
      </c>
      <c r="I1269" s="25" t="s">
        <v>4024</v>
      </c>
    </row>
    <row r="1270" ht="81" spans="1:9">
      <c r="A1270" s="24">
        <v>1268</v>
      </c>
      <c r="B1270" s="25" t="s">
        <v>4025</v>
      </c>
      <c r="C1270" s="25" t="s">
        <v>3952</v>
      </c>
      <c r="D1270" s="25" t="s">
        <v>3953</v>
      </c>
      <c r="E1270" s="25" t="s">
        <v>4026</v>
      </c>
      <c r="F1270" s="24" t="s">
        <v>14</v>
      </c>
      <c r="G1270" s="24" t="s">
        <v>26</v>
      </c>
      <c r="H1270" s="24" t="s">
        <v>94</v>
      </c>
      <c r="I1270" s="27" t="s">
        <v>4027</v>
      </c>
    </row>
    <row r="1271" ht="81" spans="1:9">
      <c r="A1271" s="24">
        <v>1269</v>
      </c>
      <c r="B1271" s="25" t="s">
        <v>4028</v>
      </c>
      <c r="C1271" s="25" t="s">
        <v>4029</v>
      </c>
      <c r="D1271" s="25" t="s">
        <v>3953</v>
      </c>
      <c r="E1271" s="25" t="s">
        <v>4030</v>
      </c>
      <c r="F1271" s="24" t="s">
        <v>14</v>
      </c>
      <c r="G1271" s="24" t="s">
        <v>26</v>
      </c>
      <c r="H1271" s="24" t="s">
        <v>27</v>
      </c>
      <c r="I1271" s="25" t="s">
        <v>4031</v>
      </c>
    </row>
    <row r="1272" ht="67.5" spans="1:9">
      <c r="A1272" s="24">
        <v>1270</v>
      </c>
      <c r="B1272" s="25" t="s">
        <v>4032</v>
      </c>
      <c r="C1272" s="25" t="s">
        <v>3964</v>
      </c>
      <c r="D1272" s="25" t="s">
        <v>3953</v>
      </c>
      <c r="E1272" s="25" t="s">
        <v>4033</v>
      </c>
      <c r="F1272" s="24" t="s">
        <v>14</v>
      </c>
      <c r="G1272" s="24" t="s">
        <v>26</v>
      </c>
      <c r="H1272" s="24" t="s">
        <v>27</v>
      </c>
      <c r="I1272" s="27" t="s">
        <v>4034</v>
      </c>
    </row>
    <row r="1273" ht="54" spans="1:9">
      <c r="A1273" s="24">
        <v>1271</v>
      </c>
      <c r="B1273" s="25" t="s">
        <v>4035</v>
      </c>
      <c r="C1273" s="25" t="s">
        <v>3952</v>
      </c>
      <c r="D1273" s="25" t="s">
        <v>3953</v>
      </c>
      <c r="E1273" s="25" t="s">
        <v>4036</v>
      </c>
      <c r="F1273" s="24" t="s">
        <v>14</v>
      </c>
      <c r="G1273" s="24" t="s">
        <v>26</v>
      </c>
      <c r="H1273" s="24" t="s">
        <v>3799</v>
      </c>
      <c r="I1273" s="25" t="s">
        <v>2707</v>
      </c>
    </row>
    <row r="1274" ht="40.5" spans="1:9">
      <c r="A1274" s="24">
        <v>1272</v>
      </c>
      <c r="B1274" s="25" t="s">
        <v>4037</v>
      </c>
      <c r="C1274" s="25" t="s">
        <v>3964</v>
      </c>
      <c r="D1274" s="25" t="s">
        <v>3953</v>
      </c>
      <c r="E1274" s="25" t="s">
        <v>4038</v>
      </c>
      <c r="F1274" s="24" t="s">
        <v>14</v>
      </c>
      <c r="G1274" s="24" t="s">
        <v>26</v>
      </c>
      <c r="H1274" s="24" t="s">
        <v>708</v>
      </c>
      <c r="I1274" s="25" t="s">
        <v>4039</v>
      </c>
    </row>
    <row r="1275" ht="40.5" spans="1:9">
      <c r="A1275" s="24">
        <v>1273</v>
      </c>
      <c r="B1275" s="25" t="s">
        <v>4040</v>
      </c>
      <c r="C1275" s="25" t="s">
        <v>3964</v>
      </c>
      <c r="D1275" s="25" t="s">
        <v>3953</v>
      </c>
      <c r="E1275" s="25" t="s">
        <v>4041</v>
      </c>
      <c r="F1275" s="24" t="s">
        <v>14</v>
      </c>
      <c r="G1275" s="24" t="s">
        <v>26</v>
      </c>
      <c r="H1275" s="24" t="s">
        <v>27</v>
      </c>
      <c r="I1275" s="25" t="s">
        <v>4042</v>
      </c>
    </row>
    <row r="1276" ht="40.5" spans="1:9">
      <c r="A1276" s="24">
        <v>1274</v>
      </c>
      <c r="B1276" s="25" t="s">
        <v>4043</v>
      </c>
      <c r="C1276" s="25" t="s">
        <v>3952</v>
      </c>
      <c r="D1276" s="25" t="s">
        <v>3953</v>
      </c>
      <c r="E1276" s="25" t="s">
        <v>4044</v>
      </c>
      <c r="F1276" s="24" t="s">
        <v>14</v>
      </c>
      <c r="G1276" s="24" t="s">
        <v>26</v>
      </c>
      <c r="H1276" s="24" t="s">
        <v>125</v>
      </c>
      <c r="I1276" s="25" t="s">
        <v>4045</v>
      </c>
    </row>
    <row r="1277" ht="121.5" spans="1:9">
      <c r="A1277" s="24">
        <v>1275</v>
      </c>
      <c r="B1277" s="25" t="s">
        <v>4046</v>
      </c>
      <c r="C1277" s="25" t="s">
        <v>3964</v>
      </c>
      <c r="D1277" s="25" t="s">
        <v>3953</v>
      </c>
      <c r="E1277" s="25" t="s">
        <v>4047</v>
      </c>
      <c r="F1277" s="24" t="s">
        <v>14</v>
      </c>
      <c r="G1277" s="24" t="s">
        <v>26</v>
      </c>
      <c r="H1277" s="24" t="s">
        <v>94</v>
      </c>
      <c r="I1277" s="27" t="s">
        <v>4048</v>
      </c>
    </row>
    <row r="1278" ht="54" spans="1:9">
      <c r="A1278" s="24">
        <v>1276</v>
      </c>
      <c r="B1278" s="25" t="s">
        <v>4049</v>
      </c>
      <c r="C1278" s="25" t="s">
        <v>3964</v>
      </c>
      <c r="D1278" s="25" t="s">
        <v>3953</v>
      </c>
      <c r="E1278" s="25" t="s">
        <v>4050</v>
      </c>
      <c r="F1278" s="24" t="s">
        <v>14</v>
      </c>
      <c r="G1278" s="24" t="s">
        <v>26</v>
      </c>
      <c r="H1278" s="24" t="s">
        <v>94</v>
      </c>
      <c r="I1278" s="25" t="s">
        <v>4051</v>
      </c>
    </row>
    <row r="1279" ht="81" spans="1:9">
      <c r="A1279" s="24">
        <v>1277</v>
      </c>
      <c r="B1279" s="25" t="s">
        <v>4052</v>
      </c>
      <c r="C1279" s="25" t="s">
        <v>3964</v>
      </c>
      <c r="D1279" s="25" t="s">
        <v>3953</v>
      </c>
      <c r="E1279" s="25" t="s">
        <v>4053</v>
      </c>
      <c r="F1279" s="24" t="s">
        <v>14</v>
      </c>
      <c r="G1279" s="24" t="s">
        <v>26</v>
      </c>
      <c r="H1279" s="24" t="s">
        <v>27</v>
      </c>
      <c r="I1279" s="27" t="s">
        <v>4054</v>
      </c>
    </row>
    <row r="1280" ht="40.5" spans="1:9">
      <c r="A1280" s="24">
        <v>1278</v>
      </c>
      <c r="B1280" s="25" t="s">
        <v>4055</v>
      </c>
      <c r="C1280" s="25" t="s">
        <v>3960</v>
      </c>
      <c r="D1280" s="25" t="s">
        <v>3953</v>
      </c>
      <c r="E1280" s="25" t="s">
        <v>4056</v>
      </c>
      <c r="F1280" s="24" t="s">
        <v>14</v>
      </c>
      <c r="G1280" s="24" t="s">
        <v>38</v>
      </c>
      <c r="H1280" s="24" t="s">
        <v>1000</v>
      </c>
      <c r="I1280" s="25" t="s">
        <v>4057</v>
      </c>
    </row>
    <row r="1281" ht="67.5" spans="1:9">
      <c r="A1281" s="24">
        <v>1279</v>
      </c>
      <c r="B1281" s="25" t="s">
        <v>4058</v>
      </c>
      <c r="C1281" s="25" t="s">
        <v>3960</v>
      </c>
      <c r="D1281" s="25" t="s">
        <v>3953</v>
      </c>
      <c r="E1281" s="25" t="s">
        <v>4059</v>
      </c>
      <c r="F1281" s="24" t="s">
        <v>14</v>
      </c>
      <c r="G1281" s="24" t="s">
        <v>38</v>
      </c>
      <c r="H1281" s="24" t="s">
        <v>768</v>
      </c>
      <c r="I1281" s="25" t="s">
        <v>4060</v>
      </c>
    </row>
    <row r="1282" ht="67.5" spans="1:9">
      <c r="A1282" s="24">
        <v>1280</v>
      </c>
      <c r="B1282" s="25" t="s">
        <v>4061</v>
      </c>
      <c r="C1282" s="25" t="s">
        <v>3964</v>
      </c>
      <c r="D1282" s="25" t="s">
        <v>3953</v>
      </c>
      <c r="E1282" s="25" t="s">
        <v>4062</v>
      </c>
      <c r="F1282" s="24" t="s">
        <v>14</v>
      </c>
      <c r="G1282" s="24" t="s">
        <v>38</v>
      </c>
      <c r="H1282" s="24" t="s">
        <v>509</v>
      </c>
      <c r="I1282" s="25" t="s">
        <v>4063</v>
      </c>
    </row>
    <row r="1283" ht="40.5" spans="1:9">
      <c r="A1283" s="24">
        <v>1281</v>
      </c>
      <c r="B1283" s="25" t="s">
        <v>4064</v>
      </c>
      <c r="C1283" s="25" t="s">
        <v>3960</v>
      </c>
      <c r="D1283" s="25" t="s">
        <v>3953</v>
      </c>
      <c r="E1283" s="25" t="s">
        <v>4065</v>
      </c>
      <c r="F1283" s="24" t="s">
        <v>14</v>
      </c>
      <c r="G1283" s="24" t="s">
        <v>38</v>
      </c>
      <c r="H1283" s="24" t="s">
        <v>4066</v>
      </c>
      <c r="I1283" s="25" t="s">
        <v>4067</v>
      </c>
    </row>
    <row r="1284" ht="54" spans="1:9">
      <c r="A1284" s="24">
        <v>1282</v>
      </c>
      <c r="B1284" s="25" t="s">
        <v>4068</v>
      </c>
      <c r="C1284" s="25" t="s">
        <v>3960</v>
      </c>
      <c r="D1284" s="25" t="s">
        <v>3953</v>
      </c>
      <c r="E1284" s="25" t="s">
        <v>4069</v>
      </c>
      <c r="F1284" s="24" t="s">
        <v>14</v>
      </c>
      <c r="G1284" s="24" t="s">
        <v>38</v>
      </c>
      <c r="H1284" s="24" t="s">
        <v>509</v>
      </c>
      <c r="I1284" s="25" t="s">
        <v>4070</v>
      </c>
    </row>
    <row r="1285" ht="108" spans="1:9">
      <c r="A1285" s="24">
        <v>1283</v>
      </c>
      <c r="B1285" s="25" t="s">
        <v>4071</v>
      </c>
      <c r="C1285" s="25" t="s">
        <v>3964</v>
      </c>
      <c r="D1285" s="25" t="s">
        <v>3953</v>
      </c>
      <c r="E1285" s="25" t="s">
        <v>4072</v>
      </c>
      <c r="F1285" s="24" t="s">
        <v>14</v>
      </c>
      <c r="G1285" s="24" t="s">
        <v>38</v>
      </c>
      <c r="H1285" s="24" t="s">
        <v>509</v>
      </c>
      <c r="I1285" s="25" t="s">
        <v>4073</v>
      </c>
    </row>
    <row r="1286" ht="54" spans="1:9">
      <c r="A1286" s="24">
        <v>1284</v>
      </c>
      <c r="B1286" s="25" t="s">
        <v>4074</v>
      </c>
      <c r="C1286" s="25" t="s">
        <v>3964</v>
      </c>
      <c r="D1286" s="25" t="s">
        <v>3953</v>
      </c>
      <c r="E1286" s="25" t="s">
        <v>4075</v>
      </c>
      <c r="F1286" s="24" t="s">
        <v>14</v>
      </c>
      <c r="G1286" s="24" t="s">
        <v>38</v>
      </c>
      <c r="H1286" s="24" t="s">
        <v>1037</v>
      </c>
      <c r="I1286" s="25" t="s">
        <v>4076</v>
      </c>
    </row>
    <row r="1287" ht="40.5" spans="1:9">
      <c r="A1287" s="24">
        <v>1285</v>
      </c>
      <c r="B1287" s="25" t="s">
        <v>4077</v>
      </c>
      <c r="C1287" s="25" t="s">
        <v>3960</v>
      </c>
      <c r="D1287" s="25" t="s">
        <v>3953</v>
      </c>
      <c r="E1287" s="25" t="s">
        <v>4078</v>
      </c>
      <c r="F1287" s="24" t="s">
        <v>14</v>
      </c>
      <c r="G1287" s="24" t="s">
        <v>38</v>
      </c>
      <c r="H1287" s="24" t="s">
        <v>263</v>
      </c>
      <c r="I1287" s="25" t="s">
        <v>4079</v>
      </c>
    </row>
    <row r="1288" ht="40.5" spans="1:9">
      <c r="A1288" s="24">
        <v>1286</v>
      </c>
      <c r="B1288" s="25" t="s">
        <v>4080</v>
      </c>
      <c r="C1288" s="25" t="s">
        <v>3952</v>
      </c>
      <c r="D1288" s="25" t="s">
        <v>3953</v>
      </c>
      <c r="E1288" s="25" t="s">
        <v>4081</v>
      </c>
      <c r="F1288" s="24" t="s">
        <v>14</v>
      </c>
      <c r="G1288" s="24" t="s">
        <v>38</v>
      </c>
      <c r="H1288" s="24" t="s">
        <v>263</v>
      </c>
      <c r="I1288" s="25" t="s">
        <v>4082</v>
      </c>
    </row>
    <row r="1289" ht="40.5" spans="1:9">
      <c r="A1289" s="24">
        <v>1287</v>
      </c>
      <c r="B1289" s="25" t="s">
        <v>4083</v>
      </c>
      <c r="C1289" s="25" t="s">
        <v>3952</v>
      </c>
      <c r="D1289" s="25" t="s">
        <v>3953</v>
      </c>
      <c r="E1289" s="25" t="s">
        <v>4084</v>
      </c>
      <c r="F1289" s="24" t="s">
        <v>14</v>
      </c>
      <c r="G1289" s="24" t="s">
        <v>38</v>
      </c>
      <c r="H1289" s="24" t="s">
        <v>509</v>
      </c>
      <c r="I1289" s="25" t="s">
        <v>4085</v>
      </c>
    </row>
    <row r="1290" ht="121.5" spans="1:9">
      <c r="A1290" s="24">
        <v>1288</v>
      </c>
      <c r="B1290" s="25" t="s">
        <v>4086</v>
      </c>
      <c r="C1290" s="25" t="s">
        <v>4029</v>
      </c>
      <c r="D1290" s="25" t="s">
        <v>3953</v>
      </c>
      <c r="E1290" s="25" t="s">
        <v>4087</v>
      </c>
      <c r="F1290" s="24" t="s">
        <v>14</v>
      </c>
      <c r="G1290" s="24" t="s">
        <v>49</v>
      </c>
      <c r="H1290" s="24" t="s">
        <v>145</v>
      </c>
      <c r="I1290" s="27" t="s">
        <v>4088</v>
      </c>
    </row>
    <row r="1291" ht="40.5" spans="1:9">
      <c r="A1291" s="24">
        <v>1289</v>
      </c>
      <c r="B1291" s="25" t="s">
        <v>4089</v>
      </c>
      <c r="C1291" s="25" t="s">
        <v>4029</v>
      </c>
      <c r="D1291" s="25" t="s">
        <v>3953</v>
      </c>
      <c r="E1291" s="25" t="s">
        <v>4090</v>
      </c>
      <c r="F1291" s="24" t="s">
        <v>14</v>
      </c>
      <c r="G1291" s="24" t="s">
        <v>49</v>
      </c>
      <c r="H1291" s="24" t="s">
        <v>167</v>
      </c>
      <c r="I1291" s="25" t="s">
        <v>4091</v>
      </c>
    </row>
    <row r="1292" ht="40.5" spans="1:9">
      <c r="A1292" s="24">
        <v>1290</v>
      </c>
      <c r="B1292" s="25" t="s">
        <v>4092</v>
      </c>
      <c r="C1292" s="25" t="s">
        <v>3964</v>
      </c>
      <c r="D1292" s="25" t="s">
        <v>3953</v>
      </c>
      <c r="E1292" s="25" t="s">
        <v>4093</v>
      </c>
      <c r="F1292" s="24" t="s">
        <v>14</v>
      </c>
      <c r="G1292" s="24" t="s">
        <v>216</v>
      </c>
      <c r="H1292" s="24" t="s">
        <v>738</v>
      </c>
      <c r="I1292" s="25" t="s">
        <v>4094</v>
      </c>
    </row>
    <row r="1293" ht="40.5" spans="1:9">
      <c r="A1293" s="24">
        <v>1291</v>
      </c>
      <c r="B1293" s="25" t="s">
        <v>4095</v>
      </c>
      <c r="C1293" s="25" t="s">
        <v>3964</v>
      </c>
      <c r="D1293" s="25" t="s">
        <v>3953</v>
      </c>
      <c r="E1293" s="25" t="s">
        <v>4096</v>
      </c>
      <c r="F1293" s="24" t="s">
        <v>14</v>
      </c>
      <c r="G1293" s="24" t="s">
        <v>216</v>
      </c>
      <c r="H1293" s="24" t="s">
        <v>738</v>
      </c>
      <c r="I1293" s="25" t="s">
        <v>4097</v>
      </c>
    </row>
    <row r="1294" ht="40.5" spans="1:9">
      <c r="A1294" s="24">
        <v>1292</v>
      </c>
      <c r="B1294" s="25" t="s">
        <v>4098</v>
      </c>
      <c r="C1294" s="25" t="s">
        <v>3952</v>
      </c>
      <c r="D1294" s="25" t="s">
        <v>3953</v>
      </c>
      <c r="E1294" s="25" t="s">
        <v>4099</v>
      </c>
      <c r="F1294" s="24" t="s">
        <v>14</v>
      </c>
      <c r="G1294" s="24" t="s">
        <v>154</v>
      </c>
      <c r="H1294" s="24" t="s">
        <v>140</v>
      </c>
      <c r="I1294" s="25" t="s">
        <v>4100</v>
      </c>
    </row>
    <row r="1295" ht="94.5" spans="1:9">
      <c r="A1295" s="24">
        <v>1293</v>
      </c>
      <c r="B1295" s="25" t="s">
        <v>4101</v>
      </c>
      <c r="C1295" s="25" t="s">
        <v>3964</v>
      </c>
      <c r="D1295" s="25" t="s">
        <v>3953</v>
      </c>
      <c r="E1295" s="25" t="s">
        <v>4102</v>
      </c>
      <c r="F1295" s="24" t="s">
        <v>14</v>
      </c>
      <c r="G1295" s="24" t="s">
        <v>43</v>
      </c>
      <c r="H1295" s="24" t="s">
        <v>1316</v>
      </c>
      <c r="I1295" s="25" t="s">
        <v>4103</v>
      </c>
    </row>
    <row r="1296" ht="67.5" spans="1:9">
      <c r="A1296" s="24">
        <v>1294</v>
      </c>
      <c r="B1296" s="25" t="s">
        <v>4104</v>
      </c>
      <c r="C1296" s="25" t="s">
        <v>3952</v>
      </c>
      <c r="D1296" s="25" t="s">
        <v>3953</v>
      </c>
      <c r="E1296" s="25" t="s">
        <v>4105</v>
      </c>
      <c r="F1296" s="24" t="s">
        <v>14</v>
      </c>
      <c r="G1296" s="24" t="s">
        <v>49</v>
      </c>
      <c r="H1296" s="24" t="s">
        <v>1848</v>
      </c>
      <c r="I1296" s="27" t="s">
        <v>4106</v>
      </c>
    </row>
    <row r="1297" ht="40.5" spans="1:9">
      <c r="A1297" s="24">
        <v>1295</v>
      </c>
      <c r="B1297" s="25" t="s">
        <v>4107</v>
      </c>
      <c r="C1297" s="25" t="s">
        <v>3964</v>
      </c>
      <c r="D1297" s="25" t="s">
        <v>3953</v>
      </c>
      <c r="E1297" s="25" t="s">
        <v>4108</v>
      </c>
      <c r="F1297" s="24" t="s">
        <v>14</v>
      </c>
      <c r="G1297" s="24" t="s">
        <v>38</v>
      </c>
      <c r="H1297" s="24" t="s">
        <v>509</v>
      </c>
      <c r="I1297" s="25" t="s">
        <v>4109</v>
      </c>
    </row>
    <row r="1298" ht="135" spans="1:9">
      <c r="A1298" s="24">
        <v>1296</v>
      </c>
      <c r="B1298" s="25" t="s">
        <v>4110</v>
      </c>
      <c r="C1298" s="25" t="s">
        <v>3964</v>
      </c>
      <c r="D1298" s="25" t="s">
        <v>3953</v>
      </c>
      <c r="E1298" s="25" t="s">
        <v>4111</v>
      </c>
      <c r="F1298" s="24" t="s">
        <v>14</v>
      </c>
      <c r="G1298" s="24" t="s">
        <v>49</v>
      </c>
      <c r="H1298" s="24" t="s">
        <v>3394</v>
      </c>
      <c r="I1298" s="27" t="s">
        <v>4112</v>
      </c>
    </row>
    <row r="1299" ht="81" spans="1:9">
      <c r="A1299" s="24">
        <v>1297</v>
      </c>
      <c r="B1299" s="25" t="s">
        <v>4113</v>
      </c>
      <c r="C1299" s="25" t="s">
        <v>3952</v>
      </c>
      <c r="D1299" s="25" t="s">
        <v>3953</v>
      </c>
      <c r="E1299" s="25" t="s">
        <v>4114</v>
      </c>
      <c r="F1299" s="24" t="s">
        <v>14</v>
      </c>
      <c r="G1299" s="24" t="s">
        <v>154</v>
      </c>
      <c r="H1299" s="24" t="s">
        <v>1941</v>
      </c>
      <c r="I1299" s="25" t="s">
        <v>4115</v>
      </c>
    </row>
    <row r="1300" ht="94.5" spans="1:9">
      <c r="A1300" s="24">
        <v>1298</v>
      </c>
      <c r="B1300" s="25" t="s">
        <v>4116</v>
      </c>
      <c r="C1300" s="25" t="s">
        <v>4029</v>
      </c>
      <c r="D1300" s="25" t="s">
        <v>3953</v>
      </c>
      <c r="E1300" s="25" t="s">
        <v>4117</v>
      </c>
      <c r="F1300" s="24" t="s">
        <v>14</v>
      </c>
      <c r="G1300" s="24" t="s">
        <v>49</v>
      </c>
      <c r="H1300" s="24" t="s">
        <v>167</v>
      </c>
      <c r="I1300" s="27" t="s">
        <v>4118</v>
      </c>
    </row>
    <row r="1301" ht="40.5" spans="1:9">
      <c r="A1301" s="24">
        <v>1299</v>
      </c>
      <c r="B1301" s="25" t="s">
        <v>4119</v>
      </c>
      <c r="C1301" s="25" t="s">
        <v>3960</v>
      </c>
      <c r="D1301" s="25" t="s">
        <v>3953</v>
      </c>
      <c r="E1301" s="25" t="s">
        <v>4120</v>
      </c>
      <c r="F1301" s="24" t="s">
        <v>14</v>
      </c>
      <c r="G1301" s="24" t="s">
        <v>43</v>
      </c>
      <c r="H1301" s="24" t="s">
        <v>887</v>
      </c>
      <c r="I1301" s="25" t="s">
        <v>4121</v>
      </c>
    </row>
    <row r="1302" ht="40.5" spans="1:9">
      <c r="A1302" s="24">
        <v>1300</v>
      </c>
      <c r="B1302" s="25" t="s">
        <v>4122</v>
      </c>
      <c r="C1302" s="25" t="s">
        <v>4029</v>
      </c>
      <c r="D1302" s="25" t="s">
        <v>3953</v>
      </c>
      <c r="E1302" s="25" t="s">
        <v>4123</v>
      </c>
      <c r="F1302" s="24" t="s">
        <v>14</v>
      </c>
      <c r="G1302" s="24" t="s">
        <v>49</v>
      </c>
      <c r="H1302" s="24" t="s">
        <v>353</v>
      </c>
      <c r="I1302" s="25" t="s">
        <v>4124</v>
      </c>
    </row>
    <row r="1303" ht="40.5" spans="1:9">
      <c r="A1303" s="24">
        <v>1301</v>
      </c>
      <c r="B1303" s="25" t="s">
        <v>4125</v>
      </c>
      <c r="C1303" s="25" t="s">
        <v>3952</v>
      </c>
      <c r="D1303" s="25" t="s">
        <v>3953</v>
      </c>
      <c r="E1303" s="25" t="s">
        <v>4126</v>
      </c>
      <c r="F1303" s="24" t="s">
        <v>14</v>
      </c>
      <c r="G1303" s="24" t="s">
        <v>15</v>
      </c>
      <c r="H1303" s="24" t="s">
        <v>908</v>
      </c>
      <c r="I1303" s="25" t="s">
        <v>4127</v>
      </c>
    </row>
    <row r="1304" ht="40.5" spans="1:9">
      <c r="A1304" s="24">
        <v>1302</v>
      </c>
      <c r="B1304" s="25" t="s">
        <v>4128</v>
      </c>
      <c r="C1304" s="25" t="s">
        <v>3960</v>
      </c>
      <c r="D1304" s="25" t="s">
        <v>3953</v>
      </c>
      <c r="E1304" s="25" t="s">
        <v>4129</v>
      </c>
      <c r="F1304" s="24" t="s">
        <v>14</v>
      </c>
      <c r="G1304" s="24" t="s">
        <v>15</v>
      </c>
      <c r="H1304" s="24" t="s">
        <v>908</v>
      </c>
      <c r="I1304" s="25" t="s">
        <v>4130</v>
      </c>
    </row>
    <row r="1305" ht="40.5" spans="1:9">
      <c r="A1305" s="24">
        <v>1303</v>
      </c>
      <c r="B1305" s="25" t="s">
        <v>4131</v>
      </c>
      <c r="C1305" s="25" t="s">
        <v>4029</v>
      </c>
      <c r="D1305" s="25" t="s">
        <v>3953</v>
      </c>
      <c r="E1305" s="25" t="s">
        <v>4132</v>
      </c>
      <c r="F1305" s="24" t="s">
        <v>14</v>
      </c>
      <c r="G1305" s="24" t="s">
        <v>171</v>
      </c>
      <c r="H1305" s="24" t="s">
        <v>2373</v>
      </c>
      <c r="I1305" s="25" t="s">
        <v>4133</v>
      </c>
    </row>
    <row r="1306" ht="40.5" spans="1:9">
      <c r="A1306" s="24">
        <v>1304</v>
      </c>
      <c r="B1306" s="25" t="s">
        <v>4134</v>
      </c>
      <c r="C1306" s="25" t="s">
        <v>3952</v>
      </c>
      <c r="D1306" s="25" t="s">
        <v>3953</v>
      </c>
      <c r="E1306" s="25" t="s">
        <v>4038</v>
      </c>
      <c r="F1306" s="24" t="s">
        <v>14</v>
      </c>
      <c r="G1306" s="24" t="s">
        <v>26</v>
      </c>
      <c r="H1306" s="24" t="s">
        <v>708</v>
      </c>
      <c r="I1306" s="25" t="s">
        <v>4135</v>
      </c>
    </row>
    <row r="1307" ht="40.5" spans="1:9">
      <c r="A1307" s="24">
        <v>1305</v>
      </c>
      <c r="B1307" s="25" t="s">
        <v>4136</v>
      </c>
      <c r="C1307" s="25" t="s">
        <v>3952</v>
      </c>
      <c r="D1307" s="25" t="s">
        <v>3953</v>
      </c>
      <c r="E1307" s="25" t="s">
        <v>4137</v>
      </c>
      <c r="F1307" s="24" t="s">
        <v>14</v>
      </c>
      <c r="G1307" s="24" t="s">
        <v>38</v>
      </c>
      <c r="H1307" s="24" t="s">
        <v>136</v>
      </c>
      <c r="I1307" s="25" t="s">
        <v>4138</v>
      </c>
    </row>
    <row r="1308" ht="40.5" spans="1:9">
      <c r="A1308" s="24">
        <v>1306</v>
      </c>
      <c r="B1308" s="25" t="s">
        <v>4139</v>
      </c>
      <c r="C1308" s="25" t="s">
        <v>3952</v>
      </c>
      <c r="D1308" s="25" t="s">
        <v>3953</v>
      </c>
      <c r="E1308" s="25" t="s">
        <v>4140</v>
      </c>
      <c r="F1308" s="24" t="s">
        <v>14</v>
      </c>
      <c r="G1308" s="24" t="s">
        <v>26</v>
      </c>
      <c r="H1308" s="24" t="s">
        <v>3799</v>
      </c>
      <c r="I1308" s="25" t="s">
        <v>4141</v>
      </c>
    </row>
    <row r="1309" ht="40.5" spans="1:9">
      <c r="A1309" s="24">
        <v>1307</v>
      </c>
      <c r="B1309" s="25" t="s">
        <v>4142</v>
      </c>
      <c r="C1309" s="25" t="s">
        <v>3952</v>
      </c>
      <c r="D1309" s="25" t="s">
        <v>3953</v>
      </c>
      <c r="E1309" s="25" t="s">
        <v>4143</v>
      </c>
      <c r="F1309" s="24" t="s">
        <v>14</v>
      </c>
      <c r="G1309" s="24" t="s">
        <v>15</v>
      </c>
      <c r="H1309" s="24" t="s">
        <v>912</v>
      </c>
      <c r="I1309" s="25" t="s">
        <v>4144</v>
      </c>
    </row>
    <row r="1310" ht="40.5" spans="1:9">
      <c r="A1310" s="24">
        <v>1308</v>
      </c>
      <c r="B1310" s="25" t="s">
        <v>4145</v>
      </c>
      <c r="C1310" s="25" t="s">
        <v>3952</v>
      </c>
      <c r="D1310" s="25" t="s">
        <v>3953</v>
      </c>
      <c r="E1310" s="25" t="s">
        <v>4146</v>
      </c>
      <c r="F1310" s="24" t="s">
        <v>14</v>
      </c>
      <c r="G1310" s="24" t="s">
        <v>154</v>
      </c>
      <c r="H1310" s="24" t="s">
        <v>209</v>
      </c>
      <c r="I1310" s="25" t="s">
        <v>4147</v>
      </c>
    </row>
    <row r="1311" ht="94.5" spans="1:9">
      <c r="A1311" s="24">
        <v>1309</v>
      </c>
      <c r="B1311" s="25" t="s">
        <v>4148</v>
      </c>
      <c r="C1311" s="25" t="s">
        <v>3952</v>
      </c>
      <c r="D1311" s="25" t="s">
        <v>3953</v>
      </c>
      <c r="E1311" s="25" t="s">
        <v>4149</v>
      </c>
      <c r="F1311" s="24" t="s">
        <v>14</v>
      </c>
      <c r="G1311" s="24" t="s">
        <v>49</v>
      </c>
      <c r="H1311" s="24" t="s">
        <v>58</v>
      </c>
      <c r="I1311" s="25" t="s">
        <v>4150</v>
      </c>
    </row>
    <row r="1312" ht="148.5" spans="1:9">
      <c r="A1312" s="24">
        <v>1310</v>
      </c>
      <c r="B1312" s="25" t="s">
        <v>4151</v>
      </c>
      <c r="C1312" s="25" t="s">
        <v>3952</v>
      </c>
      <c r="D1312" s="25" t="s">
        <v>3953</v>
      </c>
      <c r="E1312" s="25" t="s">
        <v>4152</v>
      </c>
      <c r="F1312" s="24" t="s">
        <v>14</v>
      </c>
      <c r="G1312" s="24" t="s">
        <v>203</v>
      </c>
      <c r="H1312" s="24" t="s">
        <v>335</v>
      </c>
      <c r="I1312" s="27" t="s">
        <v>4153</v>
      </c>
    </row>
    <row r="1313" ht="81" spans="1:9">
      <c r="A1313" s="24">
        <v>1311</v>
      </c>
      <c r="B1313" s="25" t="s">
        <v>4154</v>
      </c>
      <c r="C1313" s="25" t="s">
        <v>3960</v>
      </c>
      <c r="D1313" s="25" t="s">
        <v>3953</v>
      </c>
      <c r="E1313" s="25" t="s">
        <v>4155</v>
      </c>
      <c r="F1313" s="24" t="s">
        <v>14</v>
      </c>
      <c r="G1313" s="24" t="s">
        <v>66</v>
      </c>
      <c r="H1313" s="24" t="s">
        <v>604</v>
      </c>
      <c r="I1313" s="27" t="s">
        <v>4156</v>
      </c>
    </row>
    <row r="1314" ht="40.5" spans="1:9">
      <c r="A1314" s="24">
        <v>1312</v>
      </c>
      <c r="B1314" s="25" t="s">
        <v>4157</v>
      </c>
      <c r="C1314" s="25" t="s">
        <v>3964</v>
      </c>
      <c r="D1314" s="25" t="s">
        <v>3953</v>
      </c>
      <c r="E1314" s="25" t="s">
        <v>3682</v>
      </c>
      <c r="F1314" s="24" t="s">
        <v>14</v>
      </c>
      <c r="G1314" s="24" t="s">
        <v>49</v>
      </c>
      <c r="H1314" s="24" t="s">
        <v>225</v>
      </c>
      <c r="I1314" s="25" t="s">
        <v>4158</v>
      </c>
    </row>
    <row r="1315" ht="54" spans="1:9">
      <c r="A1315" s="24">
        <v>1313</v>
      </c>
      <c r="B1315" s="25" t="s">
        <v>4159</v>
      </c>
      <c r="C1315" s="25" t="s">
        <v>3952</v>
      </c>
      <c r="D1315" s="25" t="s">
        <v>3953</v>
      </c>
      <c r="E1315" s="25" t="s">
        <v>4160</v>
      </c>
      <c r="F1315" s="24" t="s">
        <v>14</v>
      </c>
      <c r="G1315" s="24" t="s">
        <v>49</v>
      </c>
      <c r="H1315" s="24" t="s">
        <v>1848</v>
      </c>
      <c r="I1315" s="25" t="s">
        <v>4161</v>
      </c>
    </row>
    <row r="1316" ht="40.5" spans="1:9">
      <c r="A1316" s="24">
        <v>1314</v>
      </c>
      <c r="B1316" s="25" t="s">
        <v>4162</v>
      </c>
      <c r="C1316" s="25" t="s">
        <v>3952</v>
      </c>
      <c r="D1316" s="25" t="s">
        <v>3953</v>
      </c>
      <c r="E1316" s="25" t="s">
        <v>4163</v>
      </c>
      <c r="F1316" s="24" t="s">
        <v>14</v>
      </c>
      <c r="G1316" s="24" t="s">
        <v>203</v>
      </c>
      <c r="H1316" s="24" t="s">
        <v>335</v>
      </c>
      <c r="I1316" s="25" t="s">
        <v>4164</v>
      </c>
    </row>
    <row r="1317" ht="54" spans="1:9">
      <c r="A1317" s="24">
        <v>1315</v>
      </c>
      <c r="B1317" s="25" t="s">
        <v>4165</v>
      </c>
      <c r="C1317" s="25" t="s">
        <v>3952</v>
      </c>
      <c r="D1317" s="25" t="s">
        <v>3953</v>
      </c>
      <c r="E1317" s="25" t="s">
        <v>4166</v>
      </c>
      <c r="F1317" s="24" t="s">
        <v>14</v>
      </c>
      <c r="G1317" s="24" t="s">
        <v>38</v>
      </c>
      <c r="H1317" s="24" t="s">
        <v>195</v>
      </c>
      <c r="I1317" s="25" t="s">
        <v>4167</v>
      </c>
    </row>
    <row r="1318" ht="40.5" spans="1:9">
      <c r="A1318" s="24">
        <v>1316</v>
      </c>
      <c r="B1318" s="25" t="s">
        <v>4168</v>
      </c>
      <c r="C1318" s="25" t="s">
        <v>3952</v>
      </c>
      <c r="D1318" s="25" t="s">
        <v>3953</v>
      </c>
      <c r="E1318" s="25" t="s">
        <v>4169</v>
      </c>
      <c r="F1318" s="24" t="s">
        <v>14</v>
      </c>
      <c r="G1318" s="24" t="s">
        <v>38</v>
      </c>
      <c r="H1318" s="24" t="s">
        <v>768</v>
      </c>
      <c r="I1318" s="25" t="s">
        <v>4170</v>
      </c>
    </row>
    <row r="1319" customFormat="1" ht="54" spans="1:9">
      <c r="A1319" s="24">
        <v>1317</v>
      </c>
      <c r="B1319" s="25" t="s">
        <v>4171</v>
      </c>
      <c r="C1319" s="25" t="s">
        <v>3952</v>
      </c>
      <c r="D1319" s="25" t="s">
        <v>3953</v>
      </c>
      <c r="E1319" s="25" t="s">
        <v>4172</v>
      </c>
      <c r="F1319" s="24" t="s">
        <v>14</v>
      </c>
      <c r="G1319" s="24" t="s">
        <v>49</v>
      </c>
      <c r="H1319" s="24" t="s">
        <v>856</v>
      </c>
      <c r="I1319" s="25" t="s">
        <v>4173</v>
      </c>
    </row>
    <row r="1320" s="16" customFormat="1" ht="121.5" spans="1:9">
      <c r="A1320" s="24">
        <v>1318</v>
      </c>
      <c r="B1320" s="25" t="s">
        <v>4174</v>
      </c>
      <c r="C1320" s="25" t="s">
        <v>3952</v>
      </c>
      <c r="D1320" s="25" t="s">
        <v>3953</v>
      </c>
      <c r="E1320" s="25" t="s">
        <v>4175</v>
      </c>
      <c r="F1320" s="24" t="s">
        <v>14</v>
      </c>
      <c r="G1320" s="24" t="s">
        <v>49</v>
      </c>
      <c r="H1320" s="24" t="s">
        <v>1848</v>
      </c>
      <c r="I1320" s="25" t="s">
        <v>4176</v>
      </c>
    </row>
    <row r="1321" customFormat="1" ht="81" spans="1:9">
      <c r="A1321" s="24">
        <v>1319</v>
      </c>
      <c r="B1321" s="25" t="s">
        <v>4177</v>
      </c>
      <c r="C1321" s="25" t="s">
        <v>3952</v>
      </c>
      <c r="D1321" s="25" t="s">
        <v>3953</v>
      </c>
      <c r="E1321" s="25" t="s">
        <v>4178</v>
      </c>
      <c r="F1321" s="24" t="s">
        <v>14</v>
      </c>
      <c r="G1321" s="24" t="s">
        <v>49</v>
      </c>
      <c r="H1321" s="24" t="s">
        <v>58</v>
      </c>
      <c r="I1321" s="27" t="s">
        <v>4179</v>
      </c>
    </row>
    <row r="1322" customFormat="1" ht="67.5" spans="1:9">
      <c r="A1322" s="24">
        <v>1320</v>
      </c>
      <c r="B1322" s="25" t="s">
        <v>4180</v>
      </c>
      <c r="C1322" s="25" t="s">
        <v>3952</v>
      </c>
      <c r="D1322" s="25" t="s">
        <v>3953</v>
      </c>
      <c r="E1322" s="25" t="s">
        <v>4181</v>
      </c>
      <c r="F1322" s="24" t="s">
        <v>14</v>
      </c>
      <c r="G1322" s="24" t="s">
        <v>49</v>
      </c>
      <c r="H1322" s="24" t="s">
        <v>1848</v>
      </c>
      <c r="I1322" s="25" t="s">
        <v>4182</v>
      </c>
    </row>
    <row r="1323" customFormat="1" ht="40.5" spans="1:9">
      <c r="A1323" s="24">
        <v>1321</v>
      </c>
      <c r="B1323" s="25" t="s">
        <v>4183</v>
      </c>
      <c r="C1323" s="25" t="s">
        <v>3952</v>
      </c>
      <c r="D1323" s="25" t="s">
        <v>3953</v>
      </c>
      <c r="E1323" s="25" t="s">
        <v>4184</v>
      </c>
      <c r="F1323" s="24" t="s">
        <v>14</v>
      </c>
      <c r="G1323" s="24" t="s">
        <v>49</v>
      </c>
      <c r="H1323" s="24" t="s">
        <v>1848</v>
      </c>
      <c r="I1323" s="25" t="s">
        <v>4185</v>
      </c>
    </row>
    <row r="1324" customFormat="1" ht="54" spans="1:9">
      <c r="A1324" s="24">
        <v>1322</v>
      </c>
      <c r="B1324" s="25" t="s">
        <v>4186</v>
      </c>
      <c r="C1324" s="25" t="s">
        <v>3952</v>
      </c>
      <c r="D1324" s="25" t="s">
        <v>3953</v>
      </c>
      <c r="E1324" s="25" t="s">
        <v>4187</v>
      </c>
      <c r="F1324" s="24" t="s">
        <v>14</v>
      </c>
      <c r="G1324" s="24" t="s">
        <v>15</v>
      </c>
      <c r="H1324" s="24" t="s">
        <v>1060</v>
      </c>
      <c r="I1324" s="27" t="s">
        <v>4188</v>
      </c>
    </row>
    <row r="1325" customFormat="1" ht="81" spans="1:9">
      <c r="A1325" s="24">
        <v>1323</v>
      </c>
      <c r="B1325" s="25" t="s">
        <v>4189</v>
      </c>
      <c r="C1325" s="25" t="s">
        <v>3952</v>
      </c>
      <c r="D1325" s="25" t="s">
        <v>3953</v>
      </c>
      <c r="E1325" s="25" t="s">
        <v>4190</v>
      </c>
      <c r="F1325" s="24" t="s">
        <v>14</v>
      </c>
      <c r="G1325" s="24" t="s">
        <v>49</v>
      </c>
      <c r="H1325" s="24" t="s">
        <v>353</v>
      </c>
      <c r="I1325" s="27" t="s">
        <v>4191</v>
      </c>
    </row>
    <row r="1326" customFormat="1" ht="67.5" spans="1:9">
      <c r="A1326" s="24">
        <v>1324</v>
      </c>
      <c r="B1326" s="25" t="s">
        <v>4192</v>
      </c>
      <c r="C1326" s="25" t="s">
        <v>3952</v>
      </c>
      <c r="D1326" s="25" t="s">
        <v>3953</v>
      </c>
      <c r="E1326" s="25" t="s">
        <v>2117</v>
      </c>
      <c r="F1326" s="24" t="s">
        <v>14</v>
      </c>
      <c r="G1326" s="24" t="s">
        <v>21</v>
      </c>
      <c r="H1326" s="24" t="s">
        <v>76</v>
      </c>
      <c r="I1326" s="27" t="s">
        <v>4193</v>
      </c>
    </row>
    <row r="1327" customFormat="1" ht="40.5" spans="1:9">
      <c r="A1327" s="24">
        <v>1325</v>
      </c>
      <c r="B1327" s="25" t="s">
        <v>4194</v>
      </c>
      <c r="C1327" s="25" t="s">
        <v>3952</v>
      </c>
      <c r="D1327" s="25" t="s">
        <v>3953</v>
      </c>
      <c r="E1327" s="25" t="s">
        <v>4195</v>
      </c>
      <c r="F1327" s="24" t="s">
        <v>14</v>
      </c>
      <c r="G1327" s="24" t="s">
        <v>154</v>
      </c>
      <c r="H1327" s="24" t="s">
        <v>209</v>
      </c>
      <c r="I1327" s="25" t="s">
        <v>4196</v>
      </c>
    </row>
    <row r="1328" customFormat="1" ht="40.5" spans="1:9">
      <c r="A1328" s="24">
        <v>1326</v>
      </c>
      <c r="B1328" s="25" t="s">
        <v>4197</v>
      </c>
      <c r="C1328" s="25" t="s">
        <v>3952</v>
      </c>
      <c r="D1328" s="25" t="s">
        <v>3953</v>
      </c>
      <c r="E1328" s="25" t="s">
        <v>4198</v>
      </c>
      <c r="F1328" s="24" t="s">
        <v>14</v>
      </c>
      <c r="G1328" s="24" t="s">
        <v>21</v>
      </c>
      <c r="H1328" s="24" t="s">
        <v>76</v>
      </c>
      <c r="I1328" s="25" t="s">
        <v>4199</v>
      </c>
    </row>
    <row r="1329" customFormat="1" ht="216" spans="1:9">
      <c r="A1329" s="24">
        <v>1327</v>
      </c>
      <c r="B1329" s="25" t="s">
        <v>4200</v>
      </c>
      <c r="C1329" s="25" t="s">
        <v>3952</v>
      </c>
      <c r="D1329" s="25" t="s">
        <v>3953</v>
      </c>
      <c r="E1329" s="25" t="s">
        <v>4201</v>
      </c>
      <c r="F1329" s="24" t="s">
        <v>14</v>
      </c>
      <c r="G1329" s="24" t="s">
        <v>15</v>
      </c>
      <c r="H1329" s="24" t="s">
        <v>975</v>
      </c>
      <c r="I1329" s="27" t="s">
        <v>4202</v>
      </c>
    </row>
    <row r="1330" ht="54" spans="1:9">
      <c r="A1330" s="24">
        <v>1328</v>
      </c>
      <c r="B1330" s="25" t="s">
        <v>4203</v>
      </c>
      <c r="C1330" s="25" t="s">
        <v>3960</v>
      </c>
      <c r="D1330" s="25" t="s">
        <v>3953</v>
      </c>
      <c r="E1330" s="25" t="s">
        <v>4204</v>
      </c>
      <c r="F1330" s="24" t="s">
        <v>14</v>
      </c>
      <c r="G1330" s="24" t="s">
        <v>203</v>
      </c>
      <c r="H1330" s="24" t="s">
        <v>3809</v>
      </c>
      <c r="I1330" s="27" t="s">
        <v>4205</v>
      </c>
    </row>
    <row r="1331" s="17" customFormat="1" ht="67.5" spans="1:9">
      <c r="A1331" s="24">
        <v>1329</v>
      </c>
      <c r="B1331" s="30" t="s">
        <v>4206</v>
      </c>
      <c r="C1331" s="30" t="s">
        <v>4207</v>
      </c>
      <c r="D1331" s="30" t="s">
        <v>4208</v>
      </c>
      <c r="E1331" s="30" t="s">
        <v>4209</v>
      </c>
      <c r="F1331" s="31" t="s">
        <v>14</v>
      </c>
      <c r="G1331" s="31" t="s">
        <v>49</v>
      </c>
      <c r="H1331" s="31" t="s">
        <v>1848</v>
      </c>
      <c r="I1331" s="30" t="s">
        <v>4210</v>
      </c>
    </row>
    <row r="1332" ht="94.5" spans="1:9">
      <c r="A1332" s="24">
        <v>1330</v>
      </c>
      <c r="B1332" s="25" t="s">
        <v>4211</v>
      </c>
      <c r="C1332" s="25" t="s">
        <v>3960</v>
      </c>
      <c r="D1332" s="25" t="s">
        <v>3953</v>
      </c>
      <c r="E1332" s="25" t="s">
        <v>4212</v>
      </c>
      <c r="F1332" s="24" t="s">
        <v>14</v>
      </c>
      <c r="G1332" s="24" t="s">
        <v>49</v>
      </c>
      <c r="H1332" s="24" t="s">
        <v>3494</v>
      </c>
      <c r="I1332" s="27" t="s">
        <v>4213</v>
      </c>
    </row>
    <row r="1333" s="18" customFormat="1" ht="202.5" spans="1:9">
      <c r="A1333" s="24">
        <v>1331</v>
      </c>
      <c r="B1333" s="25" t="s">
        <v>4214</v>
      </c>
      <c r="C1333" s="25" t="s">
        <v>3960</v>
      </c>
      <c r="D1333" s="25" t="s">
        <v>3953</v>
      </c>
      <c r="E1333" s="25" t="s">
        <v>4215</v>
      </c>
      <c r="F1333" s="24" t="s">
        <v>14</v>
      </c>
      <c r="G1333" s="24" t="s">
        <v>171</v>
      </c>
      <c r="H1333" s="24" t="s">
        <v>357</v>
      </c>
      <c r="I1333" s="27" t="s">
        <v>4216</v>
      </c>
    </row>
    <row r="1334" ht="40.5" spans="1:9">
      <c r="A1334" s="24">
        <v>1332</v>
      </c>
      <c r="B1334" s="25" t="s">
        <v>4217</v>
      </c>
      <c r="C1334" s="25" t="s">
        <v>3960</v>
      </c>
      <c r="D1334" s="25" t="s">
        <v>3953</v>
      </c>
      <c r="E1334" s="25" t="s">
        <v>4218</v>
      </c>
      <c r="F1334" s="24" t="s">
        <v>14</v>
      </c>
      <c r="G1334" s="24" t="s">
        <v>203</v>
      </c>
      <c r="H1334" s="24" t="s">
        <v>204</v>
      </c>
      <c r="I1334" s="25" t="s">
        <v>4219</v>
      </c>
    </row>
    <row r="1335" ht="54" spans="1:9">
      <c r="A1335" s="24">
        <v>1333</v>
      </c>
      <c r="B1335" s="25" t="s">
        <v>4220</v>
      </c>
      <c r="C1335" s="25" t="s">
        <v>3964</v>
      </c>
      <c r="D1335" s="25" t="s">
        <v>3953</v>
      </c>
      <c r="E1335" s="25" t="s">
        <v>4221</v>
      </c>
      <c r="F1335" s="24" t="s">
        <v>14</v>
      </c>
      <c r="G1335" s="24" t="s">
        <v>154</v>
      </c>
      <c r="H1335" s="24" t="s">
        <v>694</v>
      </c>
      <c r="I1335" s="25" t="s">
        <v>4222</v>
      </c>
    </row>
    <row r="1336" ht="94.5" spans="1:9">
      <c r="A1336" s="24">
        <v>1334</v>
      </c>
      <c r="B1336" s="25" t="s">
        <v>4223</v>
      </c>
      <c r="C1336" s="25" t="s">
        <v>3964</v>
      </c>
      <c r="D1336" s="25" t="s">
        <v>3953</v>
      </c>
      <c r="E1336" s="25" t="s">
        <v>4224</v>
      </c>
      <c r="F1336" s="24" t="s">
        <v>14</v>
      </c>
      <c r="G1336" s="24" t="s">
        <v>15</v>
      </c>
      <c r="H1336" s="24" t="s">
        <v>106</v>
      </c>
      <c r="I1336" s="27" t="s">
        <v>4225</v>
      </c>
    </row>
    <row r="1337" ht="40.5" spans="1:9">
      <c r="A1337" s="24">
        <v>1335</v>
      </c>
      <c r="B1337" s="25" t="s">
        <v>4226</v>
      </c>
      <c r="C1337" s="25" t="s">
        <v>3952</v>
      </c>
      <c r="D1337" s="25" t="s">
        <v>3953</v>
      </c>
      <c r="E1337" s="25" t="s">
        <v>4227</v>
      </c>
      <c r="F1337" s="24" t="s">
        <v>14</v>
      </c>
      <c r="G1337" s="24" t="s">
        <v>171</v>
      </c>
      <c r="H1337" s="24" t="s">
        <v>593</v>
      </c>
      <c r="I1337" s="27" t="s">
        <v>4228</v>
      </c>
    </row>
    <row r="1338" ht="54" spans="1:9">
      <c r="A1338" s="24">
        <v>1336</v>
      </c>
      <c r="B1338" s="25" t="s">
        <v>4229</v>
      </c>
      <c r="C1338" s="25" t="s">
        <v>3964</v>
      </c>
      <c r="D1338" s="25" t="s">
        <v>3953</v>
      </c>
      <c r="E1338" s="25" t="s">
        <v>4230</v>
      </c>
      <c r="F1338" s="24" t="s">
        <v>14</v>
      </c>
      <c r="G1338" s="24" t="s">
        <v>203</v>
      </c>
      <c r="H1338" s="24" t="s">
        <v>353</v>
      </c>
      <c r="I1338" s="25" t="s">
        <v>4231</v>
      </c>
    </row>
    <row r="1339" ht="148.5" spans="1:9">
      <c r="A1339" s="24">
        <v>1337</v>
      </c>
      <c r="B1339" s="25" t="s">
        <v>4232</v>
      </c>
      <c r="C1339" s="25" t="s">
        <v>3952</v>
      </c>
      <c r="D1339" s="25" t="s">
        <v>3953</v>
      </c>
      <c r="E1339" s="25" t="s">
        <v>4233</v>
      </c>
      <c r="F1339" s="24" t="s">
        <v>14</v>
      </c>
      <c r="G1339" s="24" t="s">
        <v>49</v>
      </c>
      <c r="H1339" s="24" t="s">
        <v>3494</v>
      </c>
      <c r="I1339" s="27" t="s">
        <v>4234</v>
      </c>
    </row>
    <row r="1340" ht="81" spans="1:9">
      <c r="A1340" s="24">
        <v>1338</v>
      </c>
      <c r="B1340" s="25" t="s">
        <v>4235</v>
      </c>
      <c r="C1340" s="25" t="s">
        <v>3964</v>
      </c>
      <c r="D1340" s="25" t="s">
        <v>3953</v>
      </c>
      <c r="E1340" s="25" t="s">
        <v>4236</v>
      </c>
      <c r="F1340" s="24" t="s">
        <v>14</v>
      </c>
      <c r="G1340" s="24" t="s">
        <v>49</v>
      </c>
      <c r="H1340" s="24" t="s">
        <v>167</v>
      </c>
      <c r="I1340" s="25" t="s">
        <v>4237</v>
      </c>
    </row>
    <row r="1341" ht="40.5" spans="1:9">
      <c r="A1341" s="24">
        <v>1339</v>
      </c>
      <c r="B1341" s="25" t="s">
        <v>4238</v>
      </c>
      <c r="C1341" s="25" t="s">
        <v>4029</v>
      </c>
      <c r="D1341" s="25" t="s">
        <v>3953</v>
      </c>
      <c r="E1341" s="25" t="s">
        <v>4239</v>
      </c>
      <c r="F1341" s="24" t="s">
        <v>14</v>
      </c>
      <c r="G1341" s="24" t="s">
        <v>388</v>
      </c>
      <c r="H1341" s="24" t="s">
        <v>4240</v>
      </c>
      <c r="I1341" s="25" t="s">
        <v>4241</v>
      </c>
    </row>
    <row r="1342" ht="54" spans="1:9">
      <c r="A1342" s="24">
        <v>1340</v>
      </c>
      <c r="B1342" s="25" t="s">
        <v>4242</v>
      </c>
      <c r="C1342" s="25" t="s">
        <v>3952</v>
      </c>
      <c r="D1342" s="25" t="s">
        <v>3953</v>
      </c>
      <c r="E1342" s="25" t="s">
        <v>4243</v>
      </c>
      <c r="F1342" s="24" t="s">
        <v>14</v>
      </c>
      <c r="G1342" s="24" t="s">
        <v>38</v>
      </c>
      <c r="H1342" s="24" t="s">
        <v>39</v>
      </c>
      <c r="I1342" s="27" t="s">
        <v>4244</v>
      </c>
    </row>
    <row r="1343" ht="40.5" spans="1:9">
      <c r="A1343" s="24">
        <v>1341</v>
      </c>
      <c r="B1343" s="25" t="s">
        <v>4245</v>
      </c>
      <c r="C1343" s="25" t="s">
        <v>3964</v>
      </c>
      <c r="D1343" s="25" t="s">
        <v>3953</v>
      </c>
      <c r="E1343" s="25" t="s">
        <v>4246</v>
      </c>
      <c r="F1343" s="24" t="s">
        <v>14</v>
      </c>
      <c r="G1343" s="24" t="s">
        <v>38</v>
      </c>
      <c r="H1343" s="24" t="s">
        <v>519</v>
      </c>
      <c r="I1343" s="25" t="s">
        <v>4247</v>
      </c>
    </row>
    <row r="1344" ht="67.5" spans="1:9">
      <c r="A1344" s="24">
        <v>1342</v>
      </c>
      <c r="B1344" s="25" t="s">
        <v>4248</v>
      </c>
      <c r="C1344" s="25" t="s">
        <v>3964</v>
      </c>
      <c r="D1344" s="25" t="s">
        <v>3953</v>
      </c>
      <c r="E1344" s="25" t="s">
        <v>4249</v>
      </c>
      <c r="F1344" s="24" t="s">
        <v>14</v>
      </c>
      <c r="G1344" s="24" t="s">
        <v>154</v>
      </c>
      <c r="H1344" s="24" t="s">
        <v>694</v>
      </c>
      <c r="I1344" s="25" t="s">
        <v>4250</v>
      </c>
    </row>
    <row r="1345" ht="40.5" spans="1:9">
      <c r="A1345" s="24">
        <v>1343</v>
      </c>
      <c r="B1345" s="25" t="s">
        <v>4251</v>
      </c>
      <c r="C1345" s="25" t="s">
        <v>3960</v>
      </c>
      <c r="D1345" s="25" t="s">
        <v>3953</v>
      </c>
      <c r="E1345" s="25" t="s">
        <v>4252</v>
      </c>
      <c r="F1345" s="24" t="s">
        <v>14</v>
      </c>
      <c r="G1345" s="24" t="s">
        <v>171</v>
      </c>
      <c r="H1345" s="24" t="s">
        <v>357</v>
      </c>
      <c r="I1345" s="25" t="s">
        <v>4253</v>
      </c>
    </row>
    <row r="1346" ht="81" spans="1:9">
      <c r="A1346" s="24">
        <v>1344</v>
      </c>
      <c r="B1346" s="25" t="s">
        <v>4254</v>
      </c>
      <c r="C1346" s="25" t="s">
        <v>4029</v>
      </c>
      <c r="D1346" s="25" t="s">
        <v>3953</v>
      </c>
      <c r="E1346" s="25" t="s">
        <v>4181</v>
      </c>
      <c r="F1346" s="24" t="s">
        <v>14</v>
      </c>
      <c r="G1346" s="24" t="s">
        <v>49</v>
      </c>
      <c r="H1346" s="24" t="s">
        <v>1848</v>
      </c>
      <c r="I1346" s="27" t="s">
        <v>4255</v>
      </c>
    </row>
    <row r="1347" ht="40.5" spans="1:9">
      <c r="A1347" s="24">
        <v>1345</v>
      </c>
      <c r="B1347" s="25" t="s">
        <v>4256</v>
      </c>
      <c r="C1347" s="25" t="s">
        <v>3952</v>
      </c>
      <c r="D1347" s="25" t="s">
        <v>3953</v>
      </c>
      <c r="E1347" s="25" t="s">
        <v>4257</v>
      </c>
      <c r="F1347" s="24" t="s">
        <v>14</v>
      </c>
      <c r="G1347" s="24" t="s">
        <v>49</v>
      </c>
      <c r="H1347" s="24" t="s">
        <v>117</v>
      </c>
      <c r="I1347" s="27" t="s">
        <v>4258</v>
      </c>
    </row>
    <row r="1348" ht="40.5" spans="1:9">
      <c r="A1348" s="24">
        <v>1346</v>
      </c>
      <c r="B1348" s="25" t="s">
        <v>4259</v>
      </c>
      <c r="C1348" s="25" t="s">
        <v>3952</v>
      </c>
      <c r="D1348" s="25" t="s">
        <v>3953</v>
      </c>
      <c r="E1348" s="25" t="s">
        <v>4260</v>
      </c>
      <c r="F1348" s="24" t="s">
        <v>14</v>
      </c>
      <c r="G1348" s="24" t="s">
        <v>38</v>
      </c>
      <c r="H1348" s="24" t="s">
        <v>1037</v>
      </c>
      <c r="I1348" s="25" t="s">
        <v>4261</v>
      </c>
    </row>
    <row r="1349" ht="40.5" spans="1:9">
      <c r="A1349" s="24">
        <v>1347</v>
      </c>
      <c r="B1349" s="25" t="s">
        <v>4262</v>
      </c>
      <c r="C1349" s="25" t="s">
        <v>3952</v>
      </c>
      <c r="D1349" s="25" t="s">
        <v>3953</v>
      </c>
      <c r="E1349" s="25" t="s">
        <v>4263</v>
      </c>
      <c r="F1349" s="24" t="s">
        <v>14</v>
      </c>
      <c r="G1349" s="24" t="s">
        <v>49</v>
      </c>
      <c r="H1349" s="24" t="s">
        <v>426</v>
      </c>
      <c r="I1349" s="25" t="s">
        <v>4264</v>
      </c>
    </row>
    <row r="1350" ht="54" spans="1:9">
      <c r="A1350" s="24">
        <v>1348</v>
      </c>
      <c r="B1350" s="25" t="s">
        <v>4265</v>
      </c>
      <c r="C1350" s="25" t="s">
        <v>3960</v>
      </c>
      <c r="D1350" s="25" t="s">
        <v>3953</v>
      </c>
      <c r="E1350" s="25" t="s">
        <v>4266</v>
      </c>
      <c r="F1350" s="24" t="s">
        <v>14</v>
      </c>
      <c r="G1350" s="24" t="s">
        <v>38</v>
      </c>
      <c r="H1350" s="24" t="s">
        <v>509</v>
      </c>
      <c r="I1350" s="27" t="s">
        <v>4267</v>
      </c>
    </row>
    <row r="1351" ht="81" spans="1:9">
      <c r="A1351" s="24">
        <v>1349</v>
      </c>
      <c r="B1351" s="25" t="s">
        <v>4268</v>
      </c>
      <c r="C1351" s="25" t="s">
        <v>3952</v>
      </c>
      <c r="D1351" s="25" t="s">
        <v>3953</v>
      </c>
      <c r="E1351" s="25" t="s">
        <v>4269</v>
      </c>
      <c r="F1351" s="24" t="s">
        <v>14</v>
      </c>
      <c r="G1351" s="24" t="s">
        <v>38</v>
      </c>
      <c r="H1351" s="24" t="s">
        <v>509</v>
      </c>
      <c r="I1351" s="25" t="s">
        <v>4270</v>
      </c>
    </row>
    <row r="1352" ht="40.5" spans="1:9">
      <c r="A1352" s="24">
        <v>1350</v>
      </c>
      <c r="B1352" s="25" t="s">
        <v>4271</v>
      </c>
      <c r="C1352" s="25" t="s">
        <v>3964</v>
      </c>
      <c r="D1352" s="25" t="s">
        <v>3953</v>
      </c>
      <c r="E1352" s="25" t="s">
        <v>4272</v>
      </c>
      <c r="F1352" s="24" t="s">
        <v>14</v>
      </c>
      <c r="G1352" s="24" t="s">
        <v>203</v>
      </c>
      <c r="H1352" s="24" t="s">
        <v>335</v>
      </c>
      <c r="I1352" s="25" t="s">
        <v>4273</v>
      </c>
    </row>
    <row r="1353" ht="135" spans="1:9">
      <c r="A1353" s="24">
        <v>1351</v>
      </c>
      <c r="B1353" s="25" t="s">
        <v>4274</v>
      </c>
      <c r="C1353" s="25" t="s">
        <v>4029</v>
      </c>
      <c r="D1353" s="25" t="s">
        <v>3953</v>
      </c>
      <c r="E1353" s="25" t="s">
        <v>4275</v>
      </c>
      <c r="F1353" s="24" t="s">
        <v>14</v>
      </c>
      <c r="G1353" s="24" t="s">
        <v>49</v>
      </c>
      <c r="H1353" s="24" t="s">
        <v>50</v>
      </c>
      <c r="I1353" s="27" t="s">
        <v>4276</v>
      </c>
    </row>
    <row r="1354" ht="108" spans="1:9">
      <c r="A1354" s="24">
        <v>1352</v>
      </c>
      <c r="B1354" s="25" t="s">
        <v>4277</v>
      </c>
      <c r="C1354" s="25" t="s">
        <v>3964</v>
      </c>
      <c r="D1354" s="25" t="s">
        <v>3953</v>
      </c>
      <c r="E1354" s="25" t="s">
        <v>4278</v>
      </c>
      <c r="F1354" s="24" t="s">
        <v>14</v>
      </c>
      <c r="G1354" s="24" t="s">
        <v>49</v>
      </c>
      <c r="H1354" s="24" t="s">
        <v>1848</v>
      </c>
      <c r="I1354" s="25" t="s">
        <v>4279</v>
      </c>
    </row>
    <row r="1355" ht="54" spans="1:9">
      <c r="A1355" s="24">
        <v>1353</v>
      </c>
      <c r="B1355" s="25" t="s">
        <v>4280</v>
      </c>
      <c r="C1355" s="25" t="s">
        <v>3952</v>
      </c>
      <c r="D1355" s="25" t="s">
        <v>3953</v>
      </c>
      <c r="E1355" s="25" t="s">
        <v>4281</v>
      </c>
      <c r="F1355" s="24" t="s">
        <v>14</v>
      </c>
      <c r="G1355" s="24" t="s">
        <v>216</v>
      </c>
      <c r="H1355" s="24" t="s">
        <v>256</v>
      </c>
      <c r="I1355" s="25" t="s">
        <v>4282</v>
      </c>
    </row>
    <row r="1356" ht="54" spans="1:9">
      <c r="A1356" s="24">
        <v>1354</v>
      </c>
      <c r="B1356" s="25" t="s">
        <v>4283</v>
      </c>
      <c r="C1356" s="25" t="s">
        <v>3952</v>
      </c>
      <c r="D1356" s="25" t="s">
        <v>3953</v>
      </c>
      <c r="E1356" s="25" t="s">
        <v>4284</v>
      </c>
      <c r="F1356" s="24" t="s">
        <v>14</v>
      </c>
      <c r="G1356" s="24" t="s">
        <v>32</v>
      </c>
      <c r="H1356" s="24" t="s">
        <v>407</v>
      </c>
      <c r="I1356" s="25" t="s">
        <v>4285</v>
      </c>
    </row>
    <row r="1357" ht="40.5" spans="1:9">
      <c r="A1357" s="24">
        <v>1355</v>
      </c>
      <c r="B1357" s="25" t="s">
        <v>4286</v>
      </c>
      <c r="C1357" s="25" t="s">
        <v>3952</v>
      </c>
      <c r="D1357" s="25" t="s">
        <v>3953</v>
      </c>
      <c r="E1357" s="25" t="s">
        <v>4287</v>
      </c>
      <c r="F1357" s="24" t="s">
        <v>14</v>
      </c>
      <c r="G1357" s="24" t="s">
        <v>49</v>
      </c>
      <c r="H1357" s="24" t="s">
        <v>117</v>
      </c>
      <c r="I1357" s="25" t="s">
        <v>4288</v>
      </c>
    </row>
    <row r="1358" ht="40.5" spans="1:9">
      <c r="A1358" s="24">
        <v>1356</v>
      </c>
      <c r="B1358" s="25" t="s">
        <v>4289</v>
      </c>
      <c r="C1358" s="25" t="s">
        <v>3964</v>
      </c>
      <c r="D1358" s="25" t="s">
        <v>3953</v>
      </c>
      <c r="E1358" s="25" t="s">
        <v>4290</v>
      </c>
      <c r="F1358" s="24" t="s">
        <v>14</v>
      </c>
      <c r="G1358" s="24" t="s">
        <v>80</v>
      </c>
      <c r="H1358" s="24" t="s">
        <v>725</v>
      </c>
      <c r="I1358" s="25" t="s">
        <v>4291</v>
      </c>
    </row>
    <row r="1359" ht="175.5" spans="1:9">
      <c r="A1359" s="24">
        <v>1357</v>
      </c>
      <c r="B1359" s="25" t="s">
        <v>4292</v>
      </c>
      <c r="C1359" s="25" t="s">
        <v>3964</v>
      </c>
      <c r="D1359" s="25" t="s">
        <v>3953</v>
      </c>
      <c r="E1359" s="25" t="s">
        <v>4293</v>
      </c>
      <c r="F1359" s="24" t="s">
        <v>14</v>
      </c>
      <c r="G1359" s="24" t="s">
        <v>49</v>
      </c>
      <c r="H1359" s="24" t="s">
        <v>58</v>
      </c>
      <c r="I1359" s="27" t="s">
        <v>4294</v>
      </c>
    </row>
    <row r="1360" ht="40.5" spans="1:9">
      <c r="A1360" s="24">
        <v>1358</v>
      </c>
      <c r="B1360" s="25" t="s">
        <v>4295</v>
      </c>
      <c r="C1360" s="25" t="s">
        <v>3964</v>
      </c>
      <c r="D1360" s="25" t="s">
        <v>3953</v>
      </c>
      <c r="E1360" s="25" t="s">
        <v>4296</v>
      </c>
      <c r="F1360" s="24" t="s">
        <v>14</v>
      </c>
      <c r="G1360" s="24" t="s">
        <v>32</v>
      </c>
      <c r="H1360" s="24" t="s">
        <v>305</v>
      </c>
      <c r="I1360" s="25" t="s">
        <v>4297</v>
      </c>
    </row>
    <row r="1361" ht="40.5" spans="1:9">
      <c r="A1361" s="24">
        <v>1359</v>
      </c>
      <c r="B1361" s="25" t="s">
        <v>4298</v>
      </c>
      <c r="C1361" s="25" t="s">
        <v>3964</v>
      </c>
      <c r="D1361" s="25" t="s">
        <v>3953</v>
      </c>
      <c r="E1361" s="25" t="s">
        <v>4299</v>
      </c>
      <c r="F1361" s="24" t="s">
        <v>14</v>
      </c>
      <c r="G1361" s="24" t="s">
        <v>154</v>
      </c>
      <c r="H1361" s="24" t="s">
        <v>838</v>
      </c>
      <c r="I1361" s="25" t="s">
        <v>4300</v>
      </c>
    </row>
    <row r="1362" ht="81" spans="1:9">
      <c r="A1362" s="24">
        <v>1360</v>
      </c>
      <c r="B1362" s="25" t="s">
        <v>4301</v>
      </c>
      <c r="C1362" s="25" t="s">
        <v>3960</v>
      </c>
      <c r="D1362" s="25" t="s">
        <v>3953</v>
      </c>
      <c r="E1362" s="25" t="s">
        <v>4302</v>
      </c>
      <c r="F1362" s="24" t="s">
        <v>14</v>
      </c>
      <c r="G1362" s="24" t="s">
        <v>43</v>
      </c>
      <c r="H1362" s="24" t="s">
        <v>539</v>
      </c>
      <c r="I1362" s="25" t="s">
        <v>4303</v>
      </c>
    </row>
    <row r="1363" ht="67.5" spans="1:9">
      <c r="A1363" s="24">
        <v>1361</v>
      </c>
      <c r="B1363" s="25" t="s">
        <v>4304</v>
      </c>
      <c r="C1363" s="25" t="s">
        <v>3964</v>
      </c>
      <c r="D1363" s="25" t="s">
        <v>3953</v>
      </c>
      <c r="E1363" s="25" t="s">
        <v>4305</v>
      </c>
      <c r="F1363" s="24" t="s">
        <v>14</v>
      </c>
      <c r="G1363" s="24" t="s">
        <v>43</v>
      </c>
      <c r="H1363" s="24" t="s">
        <v>1316</v>
      </c>
      <c r="I1363" s="25" t="s">
        <v>4306</v>
      </c>
    </row>
    <row r="1364" ht="40.5" spans="1:9">
      <c r="A1364" s="24">
        <v>1362</v>
      </c>
      <c r="B1364" s="25" t="s">
        <v>4307</v>
      </c>
      <c r="C1364" s="25" t="s">
        <v>3952</v>
      </c>
      <c r="D1364" s="25" t="s">
        <v>3953</v>
      </c>
      <c r="E1364" s="25" t="s">
        <v>4308</v>
      </c>
      <c r="F1364" s="24" t="s">
        <v>14</v>
      </c>
      <c r="G1364" s="24" t="s">
        <v>15</v>
      </c>
      <c r="H1364" s="24" t="s">
        <v>16</v>
      </c>
      <c r="I1364" s="25" t="s">
        <v>4309</v>
      </c>
    </row>
    <row r="1365" ht="54" spans="1:9">
      <c r="A1365" s="24">
        <v>1363</v>
      </c>
      <c r="B1365" s="25" t="s">
        <v>4310</v>
      </c>
      <c r="C1365" s="25" t="s">
        <v>3964</v>
      </c>
      <c r="D1365" s="25" t="s">
        <v>3953</v>
      </c>
      <c r="E1365" s="25" t="s">
        <v>4311</v>
      </c>
      <c r="F1365" s="24" t="s">
        <v>14</v>
      </c>
      <c r="G1365" s="24" t="s">
        <v>154</v>
      </c>
      <c r="H1365" s="24" t="s">
        <v>694</v>
      </c>
      <c r="I1365" s="25" t="s">
        <v>4312</v>
      </c>
    </row>
    <row r="1366" ht="40.5" spans="1:9">
      <c r="A1366" s="24">
        <v>1364</v>
      </c>
      <c r="B1366" s="25" t="s">
        <v>4313</v>
      </c>
      <c r="C1366" s="25" t="s">
        <v>3964</v>
      </c>
      <c r="D1366" s="25" t="s">
        <v>3953</v>
      </c>
      <c r="E1366" s="25" t="s">
        <v>4314</v>
      </c>
      <c r="F1366" s="24" t="s">
        <v>14</v>
      </c>
      <c r="G1366" s="24" t="s">
        <v>49</v>
      </c>
      <c r="H1366" s="24" t="s">
        <v>50</v>
      </c>
      <c r="I1366" s="27" t="s">
        <v>4315</v>
      </c>
    </row>
    <row r="1367" ht="54" spans="1:9">
      <c r="A1367" s="24">
        <v>1365</v>
      </c>
      <c r="B1367" s="25" t="s">
        <v>4316</v>
      </c>
      <c r="C1367" s="25" t="s">
        <v>3964</v>
      </c>
      <c r="D1367" s="25" t="s">
        <v>3953</v>
      </c>
      <c r="E1367" s="25" t="s">
        <v>4317</v>
      </c>
      <c r="F1367" s="24" t="s">
        <v>14</v>
      </c>
      <c r="G1367" s="24" t="s">
        <v>26</v>
      </c>
      <c r="H1367" s="24" t="s">
        <v>27</v>
      </c>
      <c r="I1367" s="25" t="s">
        <v>4318</v>
      </c>
    </row>
    <row r="1368" ht="148.5" spans="1:9">
      <c r="A1368" s="24">
        <v>1366</v>
      </c>
      <c r="B1368" s="25" t="s">
        <v>4319</v>
      </c>
      <c r="C1368" s="25" t="s">
        <v>3952</v>
      </c>
      <c r="D1368" s="25" t="s">
        <v>3953</v>
      </c>
      <c r="E1368" s="25" t="s">
        <v>4320</v>
      </c>
      <c r="F1368" s="24" t="s">
        <v>14</v>
      </c>
      <c r="G1368" s="24" t="s">
        <v>49</v>
      </c>
      <c r="H1368" s="24" t="s">
        <v>1848</v>
      </c>
      <c r="I1368" s="25" t="s">
        <v>4321</v>
      </c>
    </row>
    <row r="1369" ht="54" spans="1:9">
      <c r="A1369" s="24">
        <v>1367</v>
      </c>
      <c r="B1369" s="25" t="s">
        <v>4322</v>
      </c>
      <c r="C1369" s="25" t="s">
        <v>3960</v>
      </c>
      <c r="D1369" s="25" t="s">
        <v>3953</v>
      </c>
      <c r="E1369" s="25" t="s">
        <v>4323</v>
      </c>
      <c r="F1369" s="24" t="s">
        <v>14</v>
      </c>
      <c r="G1369" s="24" t="s">
        <v>66</v>
      </c>
      <c r="H1369" s="24" t="s">
        <v>67</v>
      </c>
      <c r="I1369" s="27" t="s">
        <v>4324</v>
      </c>
    </row>
    <row r="1370" ht="40.5" spans="1:9">
      <c r="A1370" s="24">
        <v>1368</v>
      </c>
      <c r="B1370" s="25" t="s">
        <v>4325</v>
      </c>
      <c r="C1370" s="25" t="s">
        <v>3952</v>
      </c>
      <c r="D1370" s="25" t="s">
        <v>3953</v>
      </c>
      <c r="E1370" s="25" t="s">
        <v>4326</v>
      </c>
      <c r="F1370" s="24" t="s">
        <v>14</v>
      </c>
      <c r="G1370" s="24" t="s">
        <v>154</v>
      </c>
      <c r="H1370" s="24" t="s">
        <v>608</v>
      </c>
      <c r="I1370" s="25" t="s">
        <v>4327</v>
      </c>
    </row>
    <row r="1371" ht="40.5" spans="1:9">
      <c r="A1371" s="24">
        <v>1369</v>
      </c>
      <c r="B1371" s="25" t="s">
        <v>4328</v>
      </c>
      <c r="C1371" s="25" t="s">
        <v>3964</v>
      </c>
      <c r="D1371" s="25" t="s">
        <v>3953</v>
      </c>
      <c r="E1371" s="25" t="s">
        <v>4329</v>
      </c>
      <c r="F1371" s="24" t="s">
        <v>14</v>
      </c>
      <c r="G1371" s="24" t="s">
        <v>154</v>
      </c>
      <c r="H1371" s="24" t="s">
        <v>838</v>
      </c>
      <c r="I1371" s="25" t="s">
        <v>4330</v>
      </c>
    </row>
    <row r="1372" ht="135" spans="1:9">
      <c r="A1372" s="24">
        <v>1370</v>
      </c>
      <c r="B1372" s="25" t="s">
        <v>4331</v>
      </c>
      <c r="C1372" s="25" t="s">
        <v>3960</v>
      </c>
      <c r="D1372" s="25" t="s">
        <v>3953</v>
      </c>
      <c r="E1372" s="25" t="s">
        <v>4332</v>
      </c>
      <c r="F1372" s="24" t="s">
        <v>14</v>
      </c>
      <c r="G1372" s="24" t="s">
        <v>171</v>
      </c>
      <c r="H1372" s="24" t="s">
        <v>357</v>
      </c>
      <c r="I1372" s="27" t="s">
        <v>4333</v>
      </c>
    </row>
    <row r="1373" ht="40.5" spans="1:9">
      <c r="A1373" s="24">
        <v>1371</v>
      </c>
      <c r="B1373" s="25" t="s">
        <v>4334</v>
      </c>
      <c r="C1373" s="25" t="s">
        <v>3964</v>
      </c>
      <c r="D1373" s="25" t="s">
        <v>3953</v>
      </c>
      <c r="E1373" s="25" t="s">
        <v>4335</v>
      </c>
      <c r="F1373" s="24" t="s">
        <v>14</v>
      </c>
      <c r="G1373" s="24" t="s">
        <v>203</v>
      </c>
      <c r="H1373" s="24" t="s">
        <v>353</v>
      </c>
      <c r="I1373" s="25" t="s">
        <v>4336</v>
      </c>
    </row>
    <row r="1374" ht="40.5" spans="1:9">
      <c r="A1374" s="24">
        <v>1372</v>
      </c>
      <c r="B1374" s="25" t="s">
        <v>4337</v>
      </c>
      <c r="C1374" s="25" t="s">
        <v>3952</v>
      </c>
      <c r="D1374" s="25" t="s">
        <v>3953</v>
      </c>
      <c r="E1374" s="25" t="s">
        <v>4338</v>
      </c>
      <c r="F1374" s="24" t="s">
        <v>14</v>
      </c>
      <c r="G1374" s="24" t="s">
        <v>49</v>
      </c>
      <c r="H1374" s="24" t="s">
        <v>90</v>
      </c>
      <c r="I1374" s="25" t="s">
        <v>4339</v>
      </c>
    </row>
    <row r="1375" ht="40.5" spans="1:9">
      <c r="A1375" s="24">
        <v>1373</v>
      </c>
      <c r="B1375" s="25" t="s">
        <v>4340</v>
      </c>
      <c r="C1375" s="25" t="s">
        <v>3952</v>
      </c>
      <c r="D1375" s="25" t="s">
        <v>3953</v>
      </c>
      <c r="E1375" s="25" t="s">
        <v>4341</v>
      </c>
      <c r="F1375" s="24" t="s">
        <v>14</v>
      </c>
      <c r="G1375" s="24" t="s">
        <v>32</v>
      </c>
      <c r="H1375" s="24" t="s">
        <v>4342</v>
      </c>
      <c r="I1375" s="25" t="s">
        <v>4343</v>
      </c>
    </row>
    <row r="1376" ht="67.5" spans="1:9">
      <c r="A1376" s="24">
        <v>1374</v>
      </c>
      <c r="B1376" s="25" t="s">
        <v>4344</v>
      </c>
      <c r="C1376" s="25" t="s">
        <v>3952</v>
      </c>
      <c r="D1376" s="25" t="s">
        <v>3953</v>
      </c>
      <c r="E1376" s="25" t="s">
        <v>4345</v>
      </c>
      <c r="F1376" s="24" t="s">
        <v>14</v>
      </c>
      <c r="G1376" s="24" t="s">
        <v>49</v>
      </c>
      <c r="H1376" s="24" t="s">
        <v>1007</v>
      </c>
      <c r="I1376" s="25" t="s">
        <v>4346</v>
      </c>
    </row>
    <row r="1377" ht="40.5" spans="1:9">
      <c r="A1377" s="24">
        <v>1375</v>
      </c>
      <c r="B1377" s="25" t="s">
        <v>4347</v>
      </c>
      <c r="C1377" s="25" t="s">
        <v>3964</v>
      </c>
      <c r="D1377" s="25" t="s">
        <v>3953</v>
      </c>
      <c r="E1377" s="25" t="s">
        <v>4348</v>
      </c>
      <c r="F1377" s="24" t="s">
        <v>14</v>
      </c>
      <c r="G1377" s="24" t="s">
        <v>154</v>
      </c>
      <c r="H1377" s="24" t="s">
        <v>2667</v>
      </c>
      <c r="I1377" s="25" t="s">
        <v>4349</v>
      </c>
    </row>
    <row r="1378" ht="67.5" spans="1:9">
      <c r="A1378" s="24">
        <v>1376</v>
      </c>
      <c r="B1378" s="25" t="s">
        <v>4350</v>
      </c>
      <c r="C1378" s="25" t="s">
        <v>3960</v>
      </c>
      <c r="D1378" s="25" t="s">
        <v>3953</v>
      </c>
      <c r="E1378" s="25" t="s">
        <v>4351</v>
      </c>
      <c r="F1378" s="24" t="s">
        <v>14</v>
      </c>
      <c r="G1378" s="24" t="s">
        <v>171</v>
      </c>
      <c r="H1378" s="24" t="s">
        <v>831</v>
      </c>
      <c r="I1378" s="27" t="s">
        <v>4352</v>
      </c>
    </row>
    <row r="1379" ht="40.5" spans="1:9">
      <c r="A1379" s="24">
        <v>1377</v>
      </c>
      <c r="B1379" s="25" t="s">
        <v>4353</v>
      </c>
      <c r="C1379" s="25" t="s">
        <v>3964</v>
      </c>
      <c r="D1379" s="25" t="s">
        <v>3953</v>
      </c>
      <c r="E1379" s="25" t="s">
        <v>4354</v>
      </c>
      <c r="F1379" s="24" t="s">
        <v>14</v>
      </c>
      <c r="G1379" s="24" t="s">
        <v>171</v>
      </c>
      <c r="H1379" s="24" t="s">
        <v>357</v>
      </c>
      <c r="I1379" s="25" t="s">
        <v>4355</v>
      </c>
    </row>
    <row r="1380" ht="54" spans="1:9">
      <c r="A1380" s="24">
        <v>1378</v>
      </c>
      <c r="B1380" s="25" t="s">
        <v>4356</v>
      </c>
      <c r="C1380" s="25" t="s">
        <v>3952</v>
      </c>
      <c r="D1380" s="25" t="s">
        <v>3953</v>
      </c>
      <c r="E1380" s="25" t="s">
        <v>4357</v>
      </c>
      <c r="F1380" s="24" t="s">
        <v>14</v>
      </c>
      <c r="G1380" s="24" t="s">
        <v>49</v>
      </c>
      <c r="H1380" s="24" t="s">
        <v>117</v>
      </c>
      <c r="I1380" s="25" t="s">
        <v>4358</v>
      </c>
    </row>
    <row r="1381" ht="175.5" spans="1:9">
      <c r="A1381" s="24">
        <v>1379</v>
      </c>
      <c r="B1381" s="25" t="s">
        <v>4359</v>
      </c>
      <c r="C1381" s="25" t="s">
        <v>3964</v>
      </c>
      <c r="D1381" s="25" t="s">
        <v>3953</v>
      </c>
      <c r="E1381" s="25" t="s">
        <v>4360</v>
      </c>
      <c r="F1381" s="24" t="s">
        <v>14</v>
      </c>
      <c r="G1381" s="24" t="s">
        <v>49</v>
      </c>
      <c r="H1381" s="24" t="s">
        <v>167</v>
      </c>
      <c r="I1381" s="25" t="s">
        <v>4361</v>
      </c>
    </row>
    <row r="1382" ht="54" spans="1:9">
      <c r="A1382" s="24">
        <v>1380</v>
      </c>
      <c r="B1382" s="25" t="s">
        <v>4362</v>
      </c>
      <c r="C1382" s="25" t="s">
        <v>3964</v>
      </c>
      <c r="D1382" s="25" t="s">
        <v>3953</v>
      </c>
      <c r="E1382" s="25" t="s">
        <v>4363</v>
      </c>
      <c r="F1382" s="24" t="s">
        <v>14</v>
      </c>
      <c r="G1382" s="24" t="s">
        <v>49</v>
      </c>
      <c r="H1382" s="24" t="s">
        <v>58</v>
      </c>
      <c r="I1382" s="25" t="s">
        <v>4364</v>
      </c>
    </row>
    <row r="1383" ht="162" spans="1:9">
      <c r="A1383" s="24">
        <v>1381</v>
      </c>
      <c r="B1383" s="25" t="s">
        <v>4365</v>
      </c>
      <c r="C1383" s="25" t="s">
        <v>3952</v>
      </c>
      <c r="D1383" s="25" t="s">
        <v>3953</v>
      </c>
      <c r="E1383" s="25" t="s">
        <v>4366</v>
      </c>
      <c r="F1383" s="24" t="s">
        <v>14</v>
      </c>
      <c r="G1383" s="24" t="s">
        <v>154</v>
      </c>
      <c r="H1383" s="24" t="s">
        <v>608</v>
      </c>
      <c r="I1383" s="27" t="s">
        <v>4367</v>
      </c>
    </row>
    <row r="1384" ht="54" spans="1:9">
      <c r="A1384" s="24">
        <v>1382</v>
      </c>
      <c r="B1384" s="25" t="s">
        <v>4368</v>
      </c>
      <c r="C1384" s="25" t="s">
        <v>3952</v>
      </c>
      <c r="D1384" s="25" t="s">
        <v>3953</v>
      </c>
      <c r="E1384" s="25" t="s">
        <v>4369</v>
      </c>
      <c r="F1384" s="24" t="s">
        <v>14</v>
      </c>
      <c r="G1384" s="24" t="s">
        <v>154</v>
      </c>
      <c r="H1384" s="24" t="s">
        <v>1941</v>
      </c>
      <c r="I1384" s="25" t="s">
        <v>4370</v>
      </c>
    </row>
    <row r="1385" ht="94.5" spans="1:9">
      <c r="A1385" s="24">
        <v>1383</v>
      </c>
      <c r="B1385" s="25" t="s">
        <v>4371</v>
      </c>
      <c r="C1385" s="25" t="s">
        <v>3964</v>
      </c>
      <c r="D1385" s="25" t="s">
        <v>3953</v>
      </c>
      <c r="E1385" s="25" t="s">
        <v>4372</v>
      </c>
      <c r="F1385" s="24" t="s">
        <v>14</v>
      </c>
      <c r="G1385" s="24" t="s">
        <v>15</v>
      </c>
      <c r="H1385" s="24" t="s">
        <v>106</v>
      </c>
      <c r="I1385" s="25" t="s">
        <v>4373</v>
      </c>
    </row>
    <row r="1386" ht="67.5" spans="1:9">
      <c r="A1386" s="24">
        <v>1384</v>
      </c>
      <c r="B1386" s="25" t="s">
        <v>4374</v>
      </c>
      <c r="C1386" s="25" t="s">
        <v>3964</v>
      </c>
      <c r="D1386" s="25" t="s">
        <v>3953</v>
      </c>
      <c r="E1386" s="25" t="s">
        <v>4375</v>
      </c>
      <c r="F1386" s="24" t="s">
        <v>14</v>
      </c>
      <c r="G1386" s="24" t="s">
        <v>38</v>
      </c>
      <c r="H1386" s="24" t="s">
        <v>526</v>
      </c>
      <c r="I1386" s="27" t="s">
        <v>4376</v>
      </c>
    </row>
    <row r="1387" ht="54" spans="1:9">
      <c r="A1387" s="24">
        <v>1385</v>
      </c>
      <c r="B1387" s="25" t="s">
        <v>4377</v>
      </c>
      <c r="C1387" s="25" t="s">
        <v>3952</v>
      </c>
      <c r="D1387" s="25" t="s">
        <v>3953</v>
      </c>
      <c r="E1387" s="25" t="s">
        <v>4378</v>
      </c>
      <c r="F1387" s="24" t="s">
        <v>14</v>
      </c>
      <c r="G1387" s="24" t="s">
        <v>154</v>
      </c>
      <c r="H1387" s="24" t="s">
        <v>694</v>
      </c>
      <c r="I1387" s="25" t="s">
        <v>4379</v>
      </c>
    </row>
    <row r="1388" ht="40.5" spans="1:9">
      <c r="A1388" s="24">
        <v>1386</v>
      </c>
      <c r="B1388" s="25" t="s">
        <v>4380</v>
      </c>
      <c r="C1388" s="25" t="s">
        <v>3960</v>
      </c>
      <c r="D1388" s="25" t="s">
        <v>3953</v>
      </c>
      <c r="E1388" s="25" t="s">
        <v>4381</v>
      </c>
      <c r="F1388" s="24" t="s">
        <v>14</v>
      </c>
      <c r="G1388" s="24" t="s">
        <v>43</v>
      </c>
      <c r="H1388" s="24" t="s">
        <v>54</v>
      </c>
      <c r="I1388" s="25" t="s">
        <v>4382</v>
      </c>
    </row>
    <row r="1389" ht="67.5" spans="1:9">
      <c r="A1389" s="24">
        <v>1387</v>
      </c>
      <c r="B1389" s="25" t="s">
        <v>4383</v>
      </c>
      <c r="C1389" s="25" t="s">
        <v>3964</v>
      </c>
      <c r="D1389" s="25" t="s">
        <v>3953</v>
      </c>
      <c r="E1389" s="25" t="s">
        <v>4384</v>
      </c>
      <c r="F1389" s="24" t="s">
        <v>14</v>
      </c>
      <c r="G1389" s="24" t="s">
        <v>49</v>
      </c>
      <c r="H1389" s="24" t="s">
        <v>426</v>
      </c>
      <c r="I1389" s="25" t="s">
        <v>4385</v>
      </c>
    </row>
    <row r="1390" ht="40.5" spans="1:9">
      <c r="A1390" s="24">
        <v>1388</v>
      </c>
      <c r="B1390" s="25" t="s">
        <v>4386</v>
      </c>
      <c r="C1390" s="25" t="s">
        <v>3964</v>
      </c>
      <c r="D1390" s="25" t="s">
        <v>3953</v>
      </c>
      <c r="E1390" s="25" t="s">
        <v>4387</v>
      </c>
      <c r="F1390" s="24" t="s">
        <v>14</v>
      </c>
      <c r="G1390" s="24" t="s">
        <v>49</v>
      </c>
      <c r="H1390" s="24" t="s">
        <v>167</v>
      </c>
      <c r="I1390" s="25" t="s">
        <v>4388</v>
      </c>
    </row>
    <row r="1391" ht="40.5" spans="1:9">
      <c r="A1391" s="24">
        <v>1389</v>
      </c>
      <c r="B1391" s="25" t="s">
        <v>4389</v>
      </c>
      <c r="C1391" s="25" t="s">
        <v>3960</v>
      </c>
      <c r="D1391" s="25" t="s">
        <v>3953</v>
      </c>
      <c r="E1391" s="25" t="s">
        <v>4390</v>
      </c>
      <c r="F1391" s="24" t="s">
        <v>14</v>
      </c>
      <c r="G1391" s="24" t="s">
        <v>38</v>
      </c>
      <c r="H1391" s="24" t="s">
        <v>768</v>
      </c>
      <c r="I1391" s="25" t="s">
        <v>4391</v>
      </c>
    </row>
    <row r="1392" ht="67.5" spans="1:9">
      <c r="A1392" s="24">
        <v>1390</v>
      </c>
      <c r="B1392" s="25" t="s">
        <v>4392</v>
      </c>
      <c r="C1392" s="25" t="s">
        <v>3964</v>
      </c>
      <c r="D1392" s="25" t="s">
        <v>3953</v>
      </c>
      <c r="E1392" s="25" t="s">
        <v>4393</v>
      </c>
      <c r="F1392" s="24" t="s">
        <v>14</v>
      </c>
      <c r="G1392" s="24" t="s">
        <v>49</v>
      </c>
      <c r="H1392" s="24" t="s">
        <v>856</v>
      </c>
      <c r="I1392" s="25" t="s">
        <v>4394</v>
      </c>
    </row>
    <row r="1393" ht="54" spans="1:9">
      <c r="A1393" s="24">
        <v>1391</v>
      </c>
      <c r="B1393" s="25" t="s">
        <v>4395</v>
      </c>
      <c r="C1393" s="25" t="s">
        <v>3952</v>
      </c>
      <c r="D1393" s="25" t="s">
        <v>3953</v>
      </c>
      <c r="E1393" s="25" t="s">
        <v>4396</v>
      </c>
      <c r="F1393" s="24" t="s">
        <v>14</v>
      </c>
      <c r="G1393" s="24" t="s">
        <v>49</v>
      </c>
      <c r="H1393" s="24" t="s">
        <v>426</v>
      </c>
      <c r="I1393" s="25" t="s">
        <v>4397</v>
      </c>
    </row>
    <row r="1394" ht="94.5" spans="1:9">
      <c r="A1394" s="24">
        <v>1392</v>
      </c>
      <c r="B1394" s="25" t="s">
        <v>4398</v>
      </c>
      <c r="C1394" s="25" t="s">
        <v>3964</v>
      </c>
      <c r="D1394" s="25" t="s">
        <v>3953</v>
      </c>
      <c r="E1394" s="25" t="s">
        <v>4399</v>
      </c>
      <c r="F1394" s="24" t="s">
        <v>14</v>
      </c>
      <c r="G1394" s="24" t="s">
        <v>171</v>
      </c>
      <c r="H1394" s="24" t="s">
        <v>357</v>
      </c>
      <c r="I1394" s="27" t="s">
        <v>4400</v>
      </c>
    </row>
    <row r="1395" ht="40.5" spans="1:9">
      <c r="A1395" s="24">
        <v>1393</v>
      </c>
      <c r="B1395" s="25" t="s">
        <v>4401</v>
      </c>
      <c r="C1395" s="25" t="s">
        <v>3964</v>
      </c>
      <c r="D1395" s="25" t="s">
        <v>3953</v>
      </c>
      <c r="E1395" s="25" t="s">
        <v>4402</v>
      </c>
      <c r="F1395" s="24" t="s">
        <v>14</v>
      </c>
      <c r="G1395" s="24" t="s">
        <v>32</v>
      </c>
      <c r="H1395" s="24" t="s">
        <v>305</v>
      </c>
      <c r="I1395" s="25" t="s">
        <v>4403</v>
      </c>
    </row>
    <row r="1396" ht="40.5" spans="1:9">
      <c r="A1396" s="24">
        <v>1394</v>
      </c>
      <c r="B1396" s="25" t="s">
        <v>4404</v>
      </c>
      <c r="C1396" s="25" t="s">
        <v>3952</v>
      </c>
      <c r="D1396" s="25" t="s">
        <v>3953</v>
      </c>
      <c r="E1396" s="25" t="s">
        <v>4405</v>
      </c>
      <c r="F1396" s="24" t="s">
        <v>14</v>
      </c>
      <c r="G1396" s="24" t="s">
        <v>21</v>
      </c>
      <c r="H1396" s="24" t="s">
        <v>328</v>
      </c>
      <c r="I1396" s="25" t="s">
        <v>4406</v>
      </c>
    </row>
    <row r="1397" ht="67.5" spans="1:9">
      <c r="A1397" s="24">
        <v>1395</v>
      </c>
      <c r="B1397" s="25" t="s">
        <v>4407</v>
      </c>
      <c r="C1397" s="25" t="s">
        <v>4029</v>
      </c>
      <c r="D1397" s="25" t="s">
        <v>3953</v>
      </c>
      <c r="E1397" s="25" t="s">
        <v>4408</v>
      </c>
      <c r="F1397" s="24" t="s">
        <v>14</v>
      </c>
      <c r="G1397" s="24" t="s">
        <v>26</v>
      </c>
      <c r="H1397" s="24" t="s">
        <v>94</v>
      </c>
      <c r="I1397" s="27" t="s">
        <v>4409</v>
      </c>
    </row>
    <row r="1398" ht="148.5" spans="1:9">
      <c r="A1398" s="24">
        <v>1396</v>
      </c>
      <c r="B1398" s="25" t="s">
        <v>4410</v>
      </c>
      <c r="C1398" s="25" t="s">
        <v>3964</v>
      </c>
      <c r="D1398" s="25" t="s">
        <v>3953</v>
      </c>
      <c r="E1398" s="25" t="s">
        <v>4411</v>
      </c>
      <c r="F1398" s="24" t="s">
        <v>14</v>
      </c>
      <c r="G1398" s="24" t="s">
        <v>49</v>
      </c>
      <c r="H1398" s="24" t="s">
        <v>856</v>
      </c>
      <c r="I1398" s="25" t="s">
        <v>4412</v>
      </c>
    </row>
    <row r="1399" ht="54" spans="1:9">
      <c r="A1399" s="24">
        <v>1397</v>
      </c>
      <c r="B1399" s="25" t="s">
        <v>4413</v>
      </c>
      <c r="C1399" s="25" t="s">
        <v>3952</v>
      </c>
      <c r="D1399" s="25" t="s">
        <v>3953</v>
      </c>
      <c r="E1399" s="25" t="s">
        <v>4414</v>
      </c>
      <c r="F1399" s="24" t="s">
        <v>14</v>
      </c>
      <c r="G1399" s="24" t="s">
        <v>26</v>
      </c>
      <c r="H1399" s="24" t="s">
        <v>27</v>
      </c>
      <c r="I1399" s="25" t="s">
        <v>4415</v>
      </c>
    </row>
    <row r="1400" ht="81" spans="1:9">
      <c r="A1400" s="24">
        <v>1398</v>
      </c>
      <c r="B1400" s="25" t="s">
        <v>4416</v>
      </c>
      <c r="C1400" s="25" t="s">
        <v>3960</v>
      </c>
      <c r="D1400" s="25" t="s">
        <v>3953</v>
      </c>
      <c r="E1400" s="25" t="s">
        <v>4417</v>
      </c>
      <c r="F1400" s="24" t="s">
        <v>14</v>
      </c>
      <c r="G1400" s="24" t="s">
        <v>38</v>
      </c>
      <c r="H1400" s="24" t="s">
        <v>768</v>
      </c>
      <c r="I1400" s="27" t="s">
        <v>4418</v>
      </c>
    </row>
    <row r="1401" ht="81" spans="1:9">
      <c r="A1401" s="24">
        <v>1399</v>
      </c>
      <c r="B1401" s="25" t="s">
        <v>4419</v>
      </c>
      <c r="C1401" s="25" t="s">
        <v>3960</v>
      </c>
      <c r="D1401" s="25" t="s">
        <v>3953</v>
      </c>
      <c r="E1401" s="25" t="s">
        <v>4420</v>
      </c>
      <c r="F1401" s="24" t="s">
        <v>14</v>
      </c>
      <c r="G1401" s="24" t="s">
        <v>49</v>
      </c>
      <c r="H1401" s="24" t="s">
        <v>50</v>
      </c>
      <c r="I1401" s="25" t="s">
        <v>4421</v>
      </c>
    </row>
    <row r="1402" ht="54" spans="1:9">
      <c r="A1402" s="24">
        <v>1400</v>
      </c>
      <c r="B1402" s="25" t="s">
        <v>4422</v>
      </c>
      <c r="C1402" s="25" t="s">
        <v>4029</v>
      </c>
      <c r="D1402" s="25" t="s">
        <v>3953</v>
      </c>
      <c r="E1402" s="25" t="s">
        <v>4423</v>
      </c>
      <c r="F1402" s="24" t="s">
        <v>14</v>
      </c>
      <c r="G1402" s="24" t="s">
        <v>49</v>
      </c>
      <c r="H1402" s="24" t="s">
        <v>167</v>
      </c>
      <c r="I1402" s="27" t="s">
        <v>4424</v>
      </c>
    </row>
    <row r="1403" ht="67.5" spans="1:9">
      <c r="A1403" s="24">
        <v>1401</v>
      </c>
      <c r="B1403" s="25" t="s">
        <v>4425</v>
      </c>
      <c r="C1403" s="25" t="s">
        <v>3964</v>
      </c>
      <c r="D1403" s="25" t="s">
        <v>3953</v>
      </c>
      <c r="E1403" s="25" t="s">
        <v>4426</v>
      </c>
      <c r="F1403" s="24" t="s">
        <v>14</v>
      </c>
      <c r="G1403" s="24" t="s">
        <v>21</v>
      </c>
      <c r="H1403" s="24" t="s">
        <v>76</v>
      </c>
      <c r="I1403" s="25" t="s">
        <v>4427</v>
      </c>
    </row>
    <row r="1404" ht="40.5" spans="1:9">
      <c r="A1404" s="24">
        <v>1402</v>
      </c>
      <c r="B1404" s="25" t="s">
        <v>4428</v>
      </c>
      <c r="C1404" s="25" t="s">
        <v>3964</v>
      </c>
      <c r="D1404" s="25" t="s">
        <v>3953</v>
      </c>
      <c r="E1404" s="25" t="s">
        <v>4429</v>
      </c>
      <c r="F1404" s="24" t="s">
        <v>14</v>
      </c>
      <c r="G1404" s="24" t="s">
        <v>203</v>
      </c>
      <c r="H1404" s="24" t="s">
        <v>204</v>
      </c>
      <c r="I1404" s="25" t="s">
        <v>4430</v>
      </c>
    </row>
    <row r="1405" ht="135" spans="1:9">
      <c r="A1405" s="24">
        <v>1403</v>
      </c>
      <c r="B1405" s="25" t="s">
        <v>4431</v>
      </c>
      <c r="C1405" s="25" t="s">
        <v>3952</v>
      </c>
      <c r="D1405" s="25" t="s">
        <v>3953</v>
      </c>
      <c r="E1405" s="25" t="s">
        <v>4432</v>
      </c>
      <c r="F1405" s="24" t="s">
        <v>14</v>
      </c>
      <c r="G1405" s="24" t="s">
        <v>49</v>
      </c>
      <c r="H1405" s="24" t="s">
        <v>1848</v>
      </c>
      <c r="I1405" s="25" t="s">
        <v>4433</v>
      </c>
    </row>
    <row r="1406" ht="40.5" spans="1:9">
      <c r="A1406" s="24">
        <v>1404</v>
      </c>
      <c r="B1406" s="25" t="s">
        <v>4434</v>
      </c>
      <c r="C1406" s="25" t="s">
        <v>3952</v>
      </c>
      <c r="D1406" s="25" t="s">
        <v>3953</v>
      </c>
      <c r="E1406" s="25" t="s">
        <v>4435</v>
      </c>
      <c r="F1406" s="24" t="s">
        <v>14</v>
      </c>
      <c r="G1406" s="24" t="s">
        <v>38</v>
      </c>
      <c r="H1406" s="24" t="s">
        <v>140</v>
      </c>
      <c r="I1406" s="25" t="s">
        <v>4436</v>
      </c>
    </row>
    <row r="1407" ht="40.5" spans="1:9">
      <c r="A1407" s="24">
        <v>1405</v>
      </c>
      <c r="B1407" s="25" t="s">
        <v>4437</v>
      </c>
      <c r="C1407" s="25" t="s">
        <v>3960</v>
      </c>
      <c r="D1407" s="25" t="s">
        <v>3953</v>
      </c>
      <c r="E1407" s="25" t="s">
        <v>4438</v>
      </c>
      <c r="F1407" s="24" t="s">
        <v>14</v>
      </c>
      <c r="G1407" s="24" t="s">
        <v>38</v>
      </c>
      <c r="H1407" s="24" t="s">
        <v>4439</v>
      </c>
      <c r="I1407" s="25" t="s">
        <v>4440</v>
      </c>
    </row>
    <row r="1408" ht="81" spans="1:9">
      <c r="A1408" s="24">
        <v>1406</v>
      </c>
      <c r="B1408" s="25" t="s">
        <v>4441</v>
      </c>
      <c r="C1408" s="25" t="s">
        <v>3964</v>
      </c>
      <c r="D1408" s="25" t="s">
        <v>3953</v>
      </c>
      <c r="E1408" s="25" t="s">
        <v>4442</v>
      </c>
      <c r="F1408" s="24" t="s">
        <v>14</v>
      </c>
      <c r="G1408" s="24" t="s">
        <v>49</v>
      </c>
      <c r="H1408" s="24" t="s">
        <v>426</v>
      </c>
      <c r="I1408" s="25" t="s">
        <v>4443</v>
      </c>
    </row>
    <row r="1409" ht="40.5" spans="1:9">
      <c r="A1409" s="24">
        <v>1407</v>
      </c>
      <c r="B1409" s="25" t="s">
        <v>4444</v>
      </c>
      <c r="C1409" s="25" t="s">
        <v>4029</v>
      </c>
      <c r="D1409" s="25" t="s">
        <v>3953</v>
      </c>
      <c r="E1409" s="25" t="s">
        <v>4445</v>
      </c>
      <c r="F1409" s="24" t="s">
        <v>14</v>
      </c>
      <c r="G1409" s="24" t="s">
        <v>15</v>
      </c>
      <c r="H1409" s="24" t="s">
        <v>90</v>
      </c>
      <c r="I1409" s="25" t="s">
        <v>4446</v>
      </c>
    </row>
    <row r="1410" ht="40.5" spans="1:9">
      <c r="A1410" s="24">
        <v>1408</v>
      </c>
      <c r="B1410" s="25" t="s">
        <v>4447</v>
      </c>
      <c r="C1410" s="25" t="s">
        <v>3964</v>
      </c>
      <c r="D1410" s="25" t="s">
        <v>3953</v>
      </c>
      <c r="E1410" s="25" t="s">
        <v>4448</v>
      </c>
      <c r="F1410" s="24" t="s">
        <v>14</v>
      </c>
      <c r="G1410" s="24" t="s">
        <v>49</v>
      </c>
      <c r="H1410" s="24" t="s">
        <v>1848</v>
      </c>
      <c r="I1410" s="25" t="s">
        <v>4449</v>
      </c>
    </row>
    <row r="1411" ht="40.5" spans="1:9">
      <c r="A1411" s="24">
        <v>1409</v>
      </c>
      <c r="B1411" s="25" t="s">
        <v>4450</v>
      </c>
      <c r="C1411" s="25" t="s">
        <v>3964</v>
      </c>
      <c r="D1411" s="25" t="s">
        <v>3953</v>
      </c>
      <c r="E1411" s="25" t="s">
        <v>4451</v>
      </c>
      <c r="F1411" s="24" t="s">
        <v>14</v>
      </c>
      <c r="G1411" s="24" t="s">
        <v>21</v>
      </c>
      <c r="H1411" s="24" t="s">
        <v>660</v>
      </c>
      <c r="I1411" s="25" t="s">
        <v>4452</v>
      </c>
    </row>
    <row r="1412" ht="40.5" spans="1:9">
      <c r="A1412" s="24">
        <v>1410</v>
      </c>
      <c r="B1412" s="25" t="s">
        <v>4453</v>
      </c>
      <c r="C1412" s="25" t="s">
        <v>3964</v>
      </c>
      <c r="D1412" s="25" t="s">
        <v>3953</v>
      </c>
      <c r="E1412" s="25" t="s">
        <v>4454</v>
      </c>
      <c r="F1412" s="24" t="s">
        <v>14</v>
      </c>
      <c r="G1412" s="24" t="s">
        <v>26</v>
      </c>
      <c r="H1412" s="24" t="s">
        <v>795</v>
      </c>
      <c r="I1412" s="25" t="s">
        <v>4455</v>
      </c>
    </row>
    <row r="1413" ht="67.5" spans="1:9">
      <c r="A1413" s="24">
        <v>1411</v>
      </c>
      <c r="B1413" s="25" t="s">
        <v>4456</v>
      </c>
      <c r="C1413" s="25" t="s">
        <v>3964</v>
      </c>
      <c r="D1413" s="25" t="s">
        <v>3953</v>
      </c>
      <c r="E1413" s="25" t="s">
        <v>4457</v>
      </c>
      <c r="F1413" s="24" t="s">
        <v>14</v>
      </c>
      <c r="G1413" s="24" t="s">
        <v>80</v>
      </c>
      <c r="H1413" s="24" t="s">
        <v>221</v>
      </c>
      <c r="I1413" s="25" t="s">
        <v>4458</v>
      </c>
    </row>
    <row r="1414" ht="40.5" spans="1:9">
      <c r="A1414" s="24">
        <v>1412</v>
      </c>
      <c r="B1414" s="25" t="s">
        <v>4459</v>
      </c>
      <c r="C1414" s="25" t="s">
        <v>3952</v>
      </c>
      <c r="D1414" s="25" t="s">
        <v>3953</v>
      </c>
      <c r="E1414" s="25" t="s">
        <v>4460</v>
      </c>
      <c r="F1414" s="24" t="s">
        <v>14</v>
      </c>
      <c r="G1414" s="24" t="s">
        <v>32</v>
      </c>
      <c r="H1414" s="24" t="s">
        <v>33</v>
      </c>
      <c r="I1414" s="25" t="s">
        <v>4461</v>
      </c>
    </row>
    <row r="1415" ht="67.5" spans="1:9">
      <c r="A1415" s="24">
        <v>1413</v>
      </c>
      <c r="B1415" s="25" t="s">
        <v>4462</v>
      </c>
      <c r="C1415" s="25" t="s">
        <v>4029</v>
      </c>
      <c r="D1415" s="25" t="s">
        <v>3953</v>
      </c>
      <c r="E1415" s="25" t="s">
        <v>4463</v>
      </c>
      <c r="F1415" s="24" t="s">
        <v>14</v>
      </c>
      <c r="G1415" s="24" t="s">
        <v>49</v>
      </c>
      <c r="H1415" s="24" t="s">
        <v>1848</v>
      </c>
      <c r="I1415" s="25" t="s">
        <v>4464</v>
      </c>
    </row>
    <row r="1416" ht="40.5" spans="1:9">
      <c r="A1416" s="24">
        <v>1414</v>
      </c>
      <c r="B1416" s="25" t="s">
        <v>4465</v>
      </c>
      <c r="C1416" s="25" t="s">
        <v>3964</v>
      </c>
      <c r="D1416" s="25" t="s">
        <v>3953</v>
      </c>
      <c r="E1416" s="25" t="s">
        <v>4466</v>
      </c>
      <c r="F1416" s="24" t="s">
        <v>14</v>
      </c>
      <c r="G1416" s="24" t="s">
        <v>171</v>
      </c>
      <c r="H1416" s="24" t="s">
        <v>317</v>
      </c>
      <c r="I1416" s="25" t="s">
        <v>4467</v>
      </c>
    </row>
    <row r="1417" ht="81" spans="1:9">
      <c r="A1417" s="24">
        <v>1415</v>
      </c>
      <c r="B1417" s="25" t="s">
        <v>4468</v>
      </c>
      <c r="C1417" s="25" t="s">
        <v>3964</v>
      </c>
      <c r="D1417" s="25" t="s">
        <v>3953</v>
      </c>
      <c r="E1417" s="25" t="s">
        <v>4469</v>
      </c>
      <c r="F1417" s="24" t="s">
        <v>14</v>
      </c>
      <c r="G1417" s="24" t="s">
        <v>154</v>
      </c>
      <c r="H1417" s="24" t="s">
        <v>436</v>
      </c>
      <c r="I1417" s="25" t="s">
        <v>4470</v>
      </c>
    </row>
    <row r="1418" ht="135" spans="1:9">
      <c r="A1418" s="24">
        <v>1416</v>
      </c>
      <c r="B1418" s="25" t="s">
        <v>4471</v>
      </c>
      <c r="C1418" s="25" t="s">
        <v>3964</v>
      </c>
      <c r="D1418" s="25" t="s">
        <v>3953</v>
      </c>
      <c r="E1418" s="25" t="s">
        <v>4472</v>
      </c>
      <c r="F1418" s="24" t="s">
        <v>14</v>
      </c>
      <c r="G1418" s="24" t="s">
        <v>49</v>
      </c>
      <c r="H1418" s="24" t="s">
        <v>426</v>
      </c>
      <c r="I1418" s="27" t="s">
        <v>4473</v>
      </c>
    </row>
    <row r="1419" ht="54" spans="1:9">
      <c r="A1419" s="24">
        <v>1417</v>
      </c>
      <c r="B1419" s="25" t="s">
        <v>4474</v>
      </c>
      <c r="C1419" s="25" t="s">
        <v>3964</v>
      </c>
      <c r="D1419" s="25" t="s">
        <v>3953</v>
      </c>
      <c r="E1419" s="25" t="s">
        <v>4475</v>
      </c>
      <c r="F1419" s="24" t="s">
        <v>14</v>
      </c>
      <c r="G1419" s="24" t="s">
        <v>154</v>
      </c>
      <c r="H1419" s="24" t="s">
        <v>1941</v>
      </c>
      <c r="I1419" s="25" t="s">
        <v>4476</v>
      </c>
    </row>
    <row r="1420" ht="40.5" spans="1:9">
      <c r="A1420" s="24">
        <v>1418</v>
      </c>
      <c r="B1420" s="25" t="s">
        <v>4477</v>
      </c>
      <c r="C1420" s="25" t="s">
        <v>3964</v>
      </c>
      <c r="D1420" s="25" t="s">
        <v>3953</v>
      </c>
      <c r="E1420" s="25" t="s">
        <v>3682</v>
      </c>
      <c r="F1420" s="24" t="s">
        <v>14</v>
      </c>
      <c r="G1420" s="24" t="s">
        <v>49</v>
      </c>
      <c r="H1420" s="24" t="s">
        <v>225</v>
      </c>
      <c r="I1420" s="25" t="s">
        <v>4478</v>
      </c>
    </row>
    <row r="1421" ht="40.5" spans="1:9">
      <c r="A1421" s="24">
        <v>1419</v>
      </c>
      <c r="B1421" s="25" t="s">
        <v>4479</v>
      </c>
      <c r="C1421" s="25" t="s">
        <v>3952</v>
      </c>
      <c r="D1421" s="25" t="s">
        <v>3953</v>
      </c>
      <c r="E1421" s="25" t="s">
        <v>4480</v>
      </c>
      <c r="F1421" s="24" t="s">
        <v>14</v>
      </c>
      <c r="G1421" s="24" t="s">
        <v>15</v>
      </c>
      <c r="H1421" s="24" t="s">
        <v>3367</v>
      </c>
      <c r="I1421" s="25" t="s">
        <v>4481</v>
      </c>
    </row>
    <row r="1422" ht="67.5" spans="1:9">
      <c r="A1422" s="24">
        <v>1420</v>
      </c>
      <c r="B1422" s="25" t="s">
        <v>4482</v>
      </c>
      <c r="C1422" s="25" t="s">
        <v>3964</v>
      </c>
      <c r="D1422" s="25" t="s">
        <v>3953</v>
      </c>
      <c r="E1422" s="25" t="s">
        <v>4483</v>
      </c>
      <c r="F1422" s="24" t="s">
        <v>14</v>
      </c>
      <c r="G1422" s="24" t="s">
        <v>203</v>
      </c>
      <c r="H1422" s="24" t="s">
        <v>335</v>
      </c>
      <c r="I1422" s="25" t="s">
        <v>4484</v>
      </c>
    </row>
    <row r="1423" ht="54" spans="1:9">
      <c r="A1423" s="24">
        <v>1421</v>
      </c>
      <c r="B1423" s="25" t="s">
        <v>4485</v>
      </c>
      <c r="C1423" s="25" t="s">
        <v>3964</v>
      </c>
      <c r="D1423" s="25" t="s">
        <v>3953</v>
      </c>
      <c r="E1423" s="25" t="s">
        <v>4486</v>
      </c>
      <c r="F1423" s="24" t="s">
        <v>14</v>
      </c>
      <c r="G1423" s="24" t="s">
        <v>32</v>
      </c>
      <c r="H1423" s="24" t="s">
        <v>407</v>
      </c>
      <c r="I1423" s="25" t="s">
        <v>4487</v>
      </c>
    </row>
    <row r="1424" ht="40.5" spans="1:9">
      <c r="A1424" s="24">
        <v>1422</v>
      </c>
      <c r="B1424" s="25" t="s">
        <v>4488</v>
      </c>
      <c r="C1424" s="25" t="s">
        <v>3964</v>
      </c>
      <c r="D1424" s="25" t="s">
        <v>3953</v>
      </c>
      <c r="E1424" s="25" t="s">
        <v>4489</v>
      </c>
      <c r="F1424" s="24" t="s">
        <v>14</v>
      </c>
      <c r="G1424" s="24" t="s">
        <v>49</v>
      </c>
      <c r="H1424" s="24" t="s">
        <v>275</v>
      </c>
      <c r="I1424" s="25" t="s">
        <v>4490</v>
      </c>
    </row>
    <row r="1425" ht="40.5" spans="1:9">
      <c r="A1425" s="24">
        <v>1423</v>
      </c>
      <c r="B1425" s="25" t="s">
        <v>4491</v>
      </c>
      <c r="C1425" s="25" t="s">
        <v>3952</v>
      </c>
      <c r="D1425" s="25" t="s">
        <v>3953</v>
      </c>
      <c r="E1425" s="25" t="s">
        <v>4492</v>
      </c>
      <c r="F1425" s="24" t="s">
        <v>14</v>
      </c>
      <c r="G1425" s="24" t="s">
        <v>38</v>
      </c>
      <c r="H1425" s="24" t="s">
        <v>509</v>
      </c>
      <c r="I1425" s="25" t="s">
        <v>4493</v>
      </c>
    </row>
    <row r="1426" ht="67.5" spans="1:9">
      <c r="A1426" s="24">
        <v>1424</v>
      </c>
      <c r="B1426" s="25" t="s">
        <v>4494</v>
      </c>
      <c r="C1426" s="25" t="s">
        <v>3952</v>
      </c>
      <c r="D1426" s="25" t="s">
        <v>3953</v>
      </c>
      <c r="E1426" s="25" t="s">
        <v>4495</v>
      </c>
      <c r="F1426" s="24" t="s">
        <v>14</v>
      </c>
      <c r="G1426" s="24" t="s">
        <v>49</v>
      </c>
      <c r="H1426" s="24" t="s">
        <v>426</v>
      </c>
      <c r="I1426" s="25" t="s">
        <v>4496</v>
      </c>
    </row>
    <row r="1427" ht="148.5" spans="1:9">
      <c r="A1427" s="24">
        <v>1425</v>
      </c>
      <c r="B1427" s="25" t="s">
        <v>4497</v>
      </c>
      <c r="C1427" s="25" t="s">
        <v>3964</v>
      </c>
      <c r="D1427" s="25" t="s">
        <v>3953</v>
      </c>
      <c r="E1427" s="25" t="s">
        <v>4498</v>
      </c>
      <c r="F1427" s="24" t="s">
        <v>14</v>
      </c>
      <c r="G1427" s="24" t="s">
        <v>32</v>
      </c>
      <c r="H1427" s="24" t="s">
        <v>904</v>
      </c>
      <c r="I1427" s="25" t="s">
        <v>4499</v>
      </c>
    </row>
    <row r="1428" ht="40.5" spans="1:9">
      <c r="A1428" s="24">
        <v>1426</v>
      </c>
      <c r="B1428" s="25" t="s">
        <v>4500</v>
      </c>
      <c r="C1428" s="25" t="s">
        <v>3964</v>
      </c>
      <c r="D1428" s="25" t="s">
        <v>3953</v>
      </c>
      <c r="E1428" s="25" t="s">
        <v>4501</v>
      </c>
      <c r="F1428" s="24" t="s">
        <v>14</v>
      </c>
      <c r="G1428" s="24" t="s">
        <v>43</v>
      </c>
      <c r="H1428" s="24" t="s">
        <v>159</v>
      </c>
      <c r="I1428" s="25" t="s">
        <v>4502</v>
      </c>
    </row>
    <row r="1429" ht="40.5" spans="1:9">
      <c r="A1429" s="24">
        <v>1427</v>
      </c>
      <c r="B1429" s="25" t="s">
        <v>4503</v>
      </c>
      <c r="C1429" s="25" t="s">
        <v>3964</v>
      </c>
      <c r="D1429" s="25" t="s">
        <v>3953</v>
      </c>
      <c r="E1429" s="25" t="s">
        <v>4504</v>
      </c>
      <c r="F1429" s="24" t="s">
        <v>14</v>
      </c>
      <c r="G1429" s="24" t="s">
        <v>49</v>
      </c>
      <c r="H1429" s="24" t="s">
        <v>856</v>
      </c>
      <c r="I1429" s="25" t="s">
        <v>4505</v>
      </c>
    </row>
    <row r="1430" ht="40.5" spans="1:9">
      <c r="A1430" s="24">
        <v>1428</v>
      </c>
      <c r="B1430" s="25" t="s">
        <v>4506</v>
      </c>
      <c r="C1430" s="25" t="s">
        <v>3960</v>
      </c>
      <c r="D1430" s="25" t="s">
        <v>3953</v>
      </c>
      <c r="E1430" s="25" t="s">
        <v>4507</v>
      </c>
      <c r="F1430" s="24" t="s">
        <v>14</v>
      </c>
      <c r="G1430" s="24" t="s">
        <v>49</v>
      </c>
      <c r="H1430" s="24" t="s">
        <v>353</v>
      </c>
      <c r="I1430" s="25" t="s">
        <v>4508</v>
      </c>
    </row>
    <row r="1431" ht="40.5" spans="1:9">
      <c r="A1431" s="24">
        <v>1429</v>
      </c>
      <c r="B1431" s="25" t="s">
        <v>4509</v>
      </c>
      <c r="C1431" s="25" t="s">
        <v>3964</v>
      </c>
      <c r="D1431" s="25" t="s">
        <v>3953</v>
      </c>
      <c r="E1431" s="25" t="s">
        <v>4510</v>
      </c>
      <c r="F1431" s="24" t="s">
        <v>14</v>
      </c>
      <c r="G1431" s="24" t="s">
        <v>171</v>
      </c>
      <c r="H1431" s="24" t="s">
        <v>353</v>
      </c>
      <c r="I1431" s="25" t="s">
        <v>4511</v>
      </c>
    </row>
    <row r="1432" ht="40.5" spans="1:9">
      <c r="A1432" s="24">
        <v>1430</v>
      </c>
      <c r="B1432" s="25" t="s">
        <v>4512</v>
      </c>
      <c r="C1432" s="25" t="s">
        <v>3960</v>
      </c>
      <c r="D1432" s="25" t="s">
        <v>3953</v>
      </c>
      <c r="E1432" s="25" t="s">
        <v>4513</v>
      </c>
      <c r="F1432" s="24" t="s">
        <v>14</v>
      </c>
      <c r="G1432" s="24" t="s">
        <v>171</v>
      </c>
      <c r="H1432" s="24" t="s">
        <v>593</v>
      </c>
      <c r="I1432" s="25" t="s">
        <v>4514</v>
      </c>
    </row>
    <row r="1433" ht="67.5" spans="1:9">
      <c r="A1433" s="24">
        <v>1431</v>
      </c>
      <c r="B1433" s="25" t="s">
        <v>4515</v>
      </c>
      <c r="C1433" s="25" t="s">
        <v>3960</v>
      </c>
      <c r="D1433" s="25" t="s">
        <v>3953</v>
      </c>
      <c r="E1433" s="25" t="s">
        <v>4516</v>
      </c>
      <c r="F1433" s="24" t="s">
        <v>14</v>
      </c>
      <c r="G1433" s="24" t="s">
        <v>154</v>
      </c>
      <c r="H1433" s="24" t="s">
        <v>209</v>
      </c>
      <c r="I1433" s="25" t="s">
        <v>4517</v>
      </c>
    </row>
    <row r="1434" ht="40.5" spans="1:9">
      <c r="A1434" s="24">
        <v>1432</v>
      </c>
      <c r="B1434" s="25" t="s">
        <v>4518</v>
      </c>
      <c r="C1434" s="25" t="s">
        <v>3952</v>
      </c>
      <c r="D1434" s="25" t="s">
        <v>3953</v>
      </c>
      <c r="E1434" s="25" t="s">
        <v>4519</v>
      </c>
      <c r="F1434" s="24" t="s">
        <v>14</v>
      </c>
      <c r="G1434" s="24" t="s">
        <v>80</v>
      </c>
      <c r="H1434" s="24" t="s">
        <v>1309</v>
      </c>
      <c r="I1434" s="25" t="s">
        <v>4520</v>
      </c>
    </row>
    <row r="1435" ht="54" spans="1:9">
      <c r="A1435" s="24">
        <v>1433</v>
      </c>
      <c r="B1435" s="25" t="s">
        <v>4521</v>
      </c>
      <c r="C1435" s="25" t="s">
        <v>3964</v>
      </c>
      <c r="D1435" s="25" t="s">
        <v>3953</v>
      </c>
      <c r="E1435" s="25" t="s">
        <v>4522</v>
      </c>
      <c r="F1435" s="24" t="s">
        <v>14</v>
      </c>
      <c r="G1435" s="24" t="s">
        <v>49</v>
      </c>
      <c r="H1435" s="24" t="s">
        <v>1848</v>
      </c>
      <c r="I1435" s="25" t="s">
        <v>4523</v>
      </c>
    </row>
    <row r="1436" ht="40.5" spans="1:9">
      <c r="A1436" s="24">
        <v>1434</v>
      </c>
      <c r="B1436" s="25" t="s">
        <v>4524</v>
      </c>
      <c r="C1436" s="25" t="s">
        <v>3964</v>
      </c>
      <c r="D1436" s="25" t="s">
        <v>3953</v>
      </c>
      <c r="E1436" s="25" t="s">
        <v>4525</v>
      </c>
      <c r="F1436" s="24" t="s">
        <v>14</v>
      </c>
      <c r="G1436" s="24" t="s">
        <v>49</v>
      </c>
      <c r="H1436" s="24" t="s">
        <v>1007</v>
      </c>
      <c r="I1436" s="25" t="s">
        <v>4526</v>
      </c>
    </row>
    <row r="1437" ht="54" spans="1:9">
      <c r="A1437" s="24">
        <v>1435</v>
      </c>
      <c r="B1437" s="25" t="s">
        <v>4527</v>
      </c>
      <c r="C1437" s="25" t="s">
        <v>3964</v>
      </c>
      <c r="D1437" s="25" t="s">
        <v>3953</v>
      </c>
      <c r="E1437" s="25" t="s">
        <v>4528</v>
      </c>
      <c r="F1437" s="24" t="s">
        <v>14</v>
      </c>
      <c r="G1437" s="24" t="s">
        <v>49</v>
      </c>
      <c r="H1437" s="24" t="s">
        <v>58</v>
      </c>
      <c r="I1437" s="25" t="s">
        <v>4529</v>
      </c>
    </row>
    <row r="1438" ht="40.5" spans="1:9">
      <c r="A1438" s="24">
        <v>1436</v>
      </c>
      <c r="B1438" s="25" t="s">
        <v>4530</v>
      </c>
      <c r="C1438" s="25" t="s">
        <v>3960</v>
      </c>
      <c r="D1438" s="25" t="s">
        <v>3953</v>
      </c>
      <c r="E1438" s="25" t="s">
        <v>4531</v>
      </c>
      <c r="F1438" s="24" t="s">
        <v>14</v>
      </c>
      <c r="G1438" s="24" t="s">
        <v>38</v>
      </c>
      <c r="H1438" s="24" t="s">
        <v>1000</v>
      </c>
      <c r="I1438" s="25" t="s">
        <v>4532</v>
      </c>
    </row>
    <row r="1439" ht="40.5" spans="1:9">
      <c r="A1439" s="24">
        <v>1437</v>
      </c>
      <c r="B1439" s="25" t="s">
        <v>4533</v>
      </c>
      <c r="C1439" s="25" t="s">
        <v>3952</v>
      </c>
      <c r="D1439" s="25" t="s">
        <v>3953</v>
      </c>
      <c r="E1439" s="25" t="s">
        <v>4534</v>
      </c>
      <c r="F1439" s="24" t="s">
        <v>14</v>
      </c>
      <c r="G1439" s="24" t="s">
        <v>15</v>
      </c>
      <c r="H1439" s="24" t="s">
        <v>1060</v>
      </c>
      <c r="I1439" s="25" t="s">
        <v>4535</v>
      </c>
    </row>
    <row r="1440" ht="81" spans="1:9">
      <c r="A1440" s="24">
        <v>1438</v>
      </c>
      <c r="B1440" s="25" t="s">
        <v>4536</v>
      </c>
      <c r="C1440" s="25" t="s">
        <v>3952</v>
      </c>
      <c r="D1440" s="25" t="s">
        <v>3953</v>
      </c>
      <c r="E1440" s="25" t="s">
        <v>4537</v>
      </c>
      <c r="F1440" s="24" t="s">
        <v>14</v>
      </c>
      <c r="G1440" s="24" t="s">
        <v>154</v>
      </c>
      <c r="H1440" s="24" t="s">
        <v>838</v>
      </c>
      <c r="I1440" s="25" t="s">
        <v>4538</v>
      </c>
    </row>
    <row r="1441" ht="40.5" spans="1:9">
      <c r="A1441" s="24">
        <v>1439</v>
      </c>
      <c r="B1441" s="25" t="s">
        <v>4539</v>
      </c>
      <c r="C1441" s="25" t="s">
        <v>3964</v>
      </c>
      <c r="D1441" s="25" t="s">
        <v>3953</v>
      </c>
      <c r="E1441" s="25" t="s">
        <v>3682</v>
      </c>
      <c r="F1441" s="24" t="s">
        <v>14</v>
      </c>
      <c r="G1441" s="24" t="s">
        <v>49</v>
      </c>
      <c r="H1441" s="24" t="s">
        <v>225</v>
      </c>
      <c r="I1441" s="25" t="s">
        <v>4540</v>
      </c>
    </row>
    <row r="1442" ht="108" spans="1:9">
      <c r="A1442" s="24">
        <v>1440</v>
      </c>
      <c r="B1442" s="25" t="s">
        <v>4541</v>
      </c>
      <c r="C1442" s="25" t="s">
        <v>3952</v>
      </c>
      <c r="D1442" s="25" t="s">
        <v>3953</v>
      </c>
      <c r="E1442" s="25" t="s">
        <v>4542</v>
      </c>
      <c r="F1442" s="24" t="s">
        <v>14</v>
      </c>
      <c r="G1442" s="24" t="s">
        <v>21</v>
      </c>
      <c r="H1442" s="24" t="s">
        <v>98</v>
      </c>
      <c r="I1442" s="27" t="s">
        <v>4543</v>
      </c>
    </row>
    <row r="1443" ht="54" spans="1:9">
      <c r="A1443" s="24">
        <v>1441</v>
      </c>
      <c r="B1443" s="25" t="s">
        <v>4544</v>
      </c>
      <c r="C1443" s="25" t="s">
        <v>4029</v>
      </c>
      <c r="D1443" s="25" t="s">
        <v>3953</v>
      </c>
      <c r="E1443" s="25" t="s">
        <v>4545</v>
      </c>
      <c r="F1443" s="24" t="s">
        <v>14</v>
      </c>
      <c r="G1443" s="24" t="s">
        <v>49</v>
      </c>
      <c r="H1443" s="24" t="s">
        <v>1848</v>
      </c>
      <c r="I1443" s="25" t="s">
        <v>4546</v>
      </c>
    </row>
    <row r="1444" ht="40.5" spans="1:9">
      <c r="A1444" s="24">
        <v>1442</v>
      </c>
      <c r="B1444" s="25" t="s">
        <v>4547</v>
      </c>
      <c r="C1444" s="25" t="s">
        <v>3952</v>
      </c>
      <c r="D1444" s="25" t="s">
        <v>3953</v>
      </c>
      <c r="E1444" s="25" t="s">
        <v>4548</v>
      </c>
      <c r="F1444" s="24" t="s">
        <v>14</v>
      </c>
      <c r="G1444" s="24" t="s">
        <v>15</v>
      </c>
      <c r="H1444" s="24" t="s">
        <v>90</v>
      </c>
      <c r="I1444" s="25" t="s">
        <v>4549</v>
      </c>
    </row>
    <row r="1445" ht="40.5" spans="1:9">
      <c r="A1445" s="24">
        <v>1443</v>
      </c>
      <c r="B1445" s="25" t="s">
        <v>4550</v>
      </c>
      <c r="C1445" s="25" t="s">
        <v>3952</v>
      </c>
      <c r="D1445" s="25" t="s">
        <v>3953</v>
      </c>
      <c r="E1445" s="25" t="s">
        <v>4551</v>
      </c>
      <c r="F1445" s="24" t="s">
        <v>14</v>
      </c>
      <c r="G1445" s="24" t="s">
        <v>154</v>
      </c>
      <c r="H1445" s="24" t="s">
        <v>3446</v>
      </c>
      <c r="I1445" s="25" t="s">
        <v>4552</v>
      </c>
    </row>
    <row r="1446" ht="67.5" spans="1:9">
      <c r="A1446" s="24">
        <v>1444</v>
      </c>
      <c r="B1446" s="25" t="s">
        <v>4553</v>
      </c>
      <c r="C1446" s="25" t="s">
        <v>4029</v>
      </c>
      <c r="D1446" s="25" t="s">
        <v>3953</v>
      </c>
      <c r="E1446" s="25" t="s">
        <v>4554</v>
      </c>
      <c r="F1446" s="24" t="s">
        <v>14</v>
      </c>
      <c r="G1446" s="24" t="s">
        <v>154</v>
      </c>
      <c r="H1446" s="24" t="s">
        <v>694</v>
      </c>
      <c r="I1446" s="25" t="s">
        <v>4555</v>
      </c>
    </row>
    <row r="1447" ht="40.5" spans="1:9">
      <c r="A1447" s="24">
        <v>1445</v>
      </c>
      <c r="B1447" s="25" t="s">
        <v>4556</v>
      </c>
      <c r="C1447" s="25" t="s">
        <v>3964</v>
      </c>
      <c r="D1447" s="25" t="s">
        <v>3953</v>
      </c>
      <c r="E1447" s="25" t="s">
        <v>4557</v>
      </c>
      <c r="F1447" s="24" t="s">
        <v>14</v>
      </c>
      <c r="G1447" s="24" t="s">
        <v>154</v>
      </c>
      <c r="H1447" s="24" t="s">
        <v>838</v>
      </c>
      <c r="I1447" s="25" t="s">
        <v>4558</v>
      </c>
    </row>
    <row r="1448" ht="40.5" spans="1:9">
      <c r="A1448" s="24">
        <v>1446</v>
      </c>
      <c r="B1448" s="25" t="s">
        <v>4559</v>
      </c>
      <c r="C1448" s="25" t="s">
        <v>3964</v>
      </c>
      <c r="D1448" s="25" t="s">
        <v>3953</v>
      </c>
      <c r="E1448" s="25" t="s">
        <v>4560</v>
      </c>
      <c r="F1448" s="24" t="s">
        <v>14</v>
      </c>
      <c r="G1448" s="24" t="s">
        <v>21</v>
      </c>
      <c r="H1448" s="24" t="s">
        <v>90</v>
      </c>
      <c r="I1448" s="25" t="s">
        <v>4561</v>
      </c>
    </row>
    <row r="1449" ht="40.5" spans="1:9">
      <c r="A1449" s="24">
        <v>1447</v>
      </c>
      <c r="B1449" s="25" t="s">
        <v>4562</v>
      </c>
      <c r="C1449" s="25" t="s">
        <v>3960</v>
      </c>
      <c r="D1449" s="25" t="s">
        <v>3953</v>
      </c>
      <c r="E1449" s="25" t="s">
        <v>4563</v>
      </c>
      <c r="F1449" s="24" t="s">
        <v>14</v>
      </c>
      <c r="G1449" s="24" t="s">
        <v>171</v>
      </c>
      <c r="H1449" s="24" t="s">
        <v>4564</v>
      </c>
      <c r="I1449" s="25" t="s">
        <v>4565</v>
      </c>
    </row>
    <row r="1450" ht="40.5" spans="1:9">
      <c r="A1450" s="24">
        <v>1448</v>
      </c>
      <c r="B1450" s="25" t="s">
        <v>4566</v>
      </c>
      <c r="C1450" s="25" t="s">
        <v>3952</v>
      </c>
      <c r="D1450" s="25" t="s">
        <v>3953</v>
      </c>
      <c r="E1450" s="25" t="s">
        <v>4567</v>
      </c>
      <c r="F1450" s="24" t="s">
        <v>14</v>
      </c>
      <c r="G1450" s="24" t="s">
        <v>154</v>
      </c>
      <c r="H1450" s="24" t="s">
        <v>436</v>
      </c>
      <c r="I1450" s="27" t="s">
        <v>4568</v>
      </c>
    </row>
    <row r="1451" ht="40.5" spans="1:9">
      <c r="A1451" s="24">
        <v>1449</v>
      </c>
      <c r="B1451" s="25" t="s">
        <v>4569</v>
      </c>
      <c r="C1451" s="25" t="s">
        <v>3960</v>
      </c>
      <c r="D1451" s="25" t="s">
        <v>3953</v>
      </c>
      <c r="E1451" s="25" t="s">
        <v>4570</v>
      </c>
      <c r="F1451" s="24" t="s">
        <v>14</v>
      </c>
      <c r="G1451" s="24" t="s">
        <v>171</v>
      </c>
      <c r="H1451" s="24" t="s">
        <v>593</v>
      </c>
      <c r="I1451" s="25" t="s">
        <v>4571</v>
      </c>
    </row>
    <row r="1452" ht="40.5" spans="1:9">
      <c r="A1452" s="24">
        <v>1450</v>
      </c>
      <c r="B1452" s="25" t="s">
        <v>4572</v>
      </c>
      <c r="C1452" s="25" t="s">
        <v>3964</v>
      </c>
      <c r="D1452" s="25" t="s">
        <v>3953</v>
      </c>
      <c r="E1452" s="25" t="s">
        <v>4573</v>
      </c>
      <c r="F1452" s="24" t="s">
        <v>14</v>
      </c>
      <c r="G1452" s="24" t="s">
        <v>80</v>
      </c>
      <c r="H1452" s="24" t="s">
        <v>4574</v>
      </c>
      <c r="I1452" s="25" t="s">
        <v>4575</v>
      </c>
    </row>
    <row r="1453" ht="40.5" spans="1:9">
      <c r="A1453" s="24">
        <v>1451</v>
      </c>
      <c r="B1453" s="25" t="s">
        <v>4576</v>
      </c>
      <c r="C1453" s="25" t="s">
        <v>3960</v>
      </c>
      <c r="D1453" s="25" t="s">
        <v>3953</v>
      </c>
      <c r="E1453" s="25" t="s">
        <v>4577</v>
      </c>
      <c r="F1453" s="24" t="s">
        <v>14</v>
      </c>
      <c r="G1453" s="24" t="s">
        <v>38</v>
      </c>
      <c r="H1453" s="24" t="s">
        <v>768</v>
      </c>
      <c r="I1453" s="25" t="s">
        <v>4578</v>
      </c>
    </row>
    <row r="1454" ht="40.5" spans="1:9">
      <c r="A1454" s="24">
        <v>1452</v>
      </c>
      <c r="B1454" s="25" t="s">
        <v>4579</v>
      </c>
      <c r="C1454" s="25" t="s">
        <v>3952</v>
      </c>
      <c r="D1454" s="25" t="s">
        <v>3953</v>
      </c>
      <c r="E1454" s="25" t="s">
        <v>3682</v>
      </c>
      <c r="F1454" s="24" t="s">
        <v>14</v>
      </c>
      <c r="G1454" s="24" t="s">
        <v>49</v>
      </c>
      <c r="H1454" s="24" t="s">
        <v>225</v>
      </c>
      <c r="I1454" s="25" t="s">
        <v>4580</v>
      </c>
    </row>
    <row r="1455" ht="40.5" spans="1:9">
      <c r="A1455" s="24">
        <v>1453</v>
      </c>
      <c r="B1455" s="25" t="s">
        <v>4581</v>
      </c>
      <c r="C1455" s="25" t="s">
        <v>3964</v>
      </c>
      <c r="D1455" s="25" t="s">
        <v>3953</v>
      </c>
      <c r="E1455" s="25" t="s">
        <v>4582</v>
      </c>
      <c r="F1455" s="24" t="s">
        <v>14</v>
      </c>
      <c r="G1455" s="24" t="s">
        <v>15</v>
      </c>
      <c r="H1455" s="24" t="s">
        <v>3367</v>
      </c>
      <c r="I1455" s="25" t="s">
        <v>4583</v>
      </c>
    </row>
    <row r="1456" ht="40.5" spans="1:9">
      <c r="A1456" s="24">
        <v>1454</v>
      </c>
      <c r="B1456" s="25" t="s">
        <v>4584</v>
      </c>
      <c r="C1456" s="25" t="s">
        <v>3964</v>
      </c>
      <c r="D1456" s="25" t="s">
        <v>3953</v>
      </c>
      <c r="E1456" s="25" t="s">
        <v>1292</v>
      </c>
      <c r="F1456" s="24" t="s">
        <v>14</v>
      </c>
      <c r="G1456" s="24" t="s">
        <v>203</v>
      </c>
      <c r="H1456" s="24" t="s">
        <v>781</v>
      </c>
      <c r="I1456" s="25" t="s">
        <v>4585</v>
      </c>
    </row>
    <row r="1457" ht="175.5" spans="1:9">
      <c r="A1457" s="24">
        <v>1455</v>
      </c>
      <c r="B1457" s="25" t="s">
        <v>4586</v>
      </c>
      <c r="C1457" s="25" t="s">
        <v>3960</v>
      </c>
      <c r="D1457" s="25" t="s">
        <v>3953</v>
      </c>
      <c r="E1457" s="25" t="s">
        <v>4587</v>
      </c>
      <c r="F1457" s="24" t="s">
        <v>14</v>
      </c>
      <c r="G1457" s="24" t="s">
        <v>38</v>
      </c>
      <c r="H1457" s="24" t="s">
        <v>263</v>
      </c>
      <c r="I1457" s="27" t="s">
        <v>4588</v>
      </c>
    </row>
    <row r="1458" ht="54" spans="1:9">
      <c r="A1458" s="24">
        <v>1456</v>
      </c>
      <c r="B1458" s="25" t="s">
        <v>4589</v>
      </c>
      <c r="C1458" s="25" t="s">
        <v>3964</v>
      </c>
      <c r="D1458" s="25" t="s">
        <v>3953</v>
      </c>
      <c r="E1458" s="25" t="s">
        <v>4590</v>
      </c>
      <c r="F1458" s="24" t="s">
        <v>14</v>
      </c>
      <c r="G1458" s="24" t="s">
        <v>171</v>
      </c>
      <c r="H1458" s="24" t="s">
        <v>357</v>
      </c>
      <c r="I1458" s="25" t="s">
        <v>4591</v>
      </c>
    </row>
    <row r="1459" ht="40.5" spans="1:9">
      <c r="A1459" s="24">
        <v>1457</v>
      </c>
      <c r="B1459" s="25" t="s">
        <v>4592</v>
      </c>
      <c r="C1459" s="25" t="s">
        <v>3964</v>
      </c>
      <c r="D1459" s="25" t="s">
        <v>3953</v>
      </c>
      <c r="E1459" s="25" t="s">
        <v>4593</v>
      </c>
      <c r="F1459" s="24" t="s">
        <v>14</v>
      </c>
      <c r="G1459" s="24" t="s">
        <v>154</v>
      </c>
      <c r="H1459" s="24" t="s">
        <v>608</v>
      </c>
      <c r="I1459" s="27" t="s">
        <v>4594</v>
      </c>
    </row>
    <row r="1460" ht="40.5" spans="1:9">
      <c r="A1460" s="24">
        <v>1458</v>
      </c>
      <c r="B1460" s="25" t="s">
        <v>4595</v>
      </c>
      <c r="C1460" s="25" t="s">
        <v>3964</v>
      </c>
      <c r="D1460" s="25" t="s">
        <v>3953</v>
      </c>
      <c r="E1460" s="25" t="s">
        <v>3682</v>
      </c>
      <c r="F1460" s="24" t="s">
        <v>14</v>
      </c>
      <c r="G1460" s="24" t="s">
        <v>49</v>
      </c>
      <c r="H1460" s="24" t="s">
        <v>225</v>
      </c>
      <c r="I1460" s="25" t="s">
        <v>4596</v>
      </c>
    </row>
    <row r="1461" ht="40.5" spans="1:9">
      <c r="A1461" s="24">
        <v>1459</v>
      </c>
      <c r="B1461" s="25" t="s">
        <v>4597</v>
      </c>
      <c r="C1461" s="25" t="s">
        <v>3952</v>
      </c>
      <c r="D1461" s="25" t="s">
        <v>3953</v>
      </c>
      <c r="E1461" s="25" t="s">
        <v>4598</v>
      </c>
      <c r="F1461" s="24" t="s">
        <v>14</v>
      </c>
      <c r="G1461" s="24" t="s">
        <v>38</v>
      </c>
      <c r="H1461" s="24" t="s">
        <v>140</v>
      </c>
      <c r="I1461" s="25" t="s">
        <v>4599</v>
      </c>
    </row>
    <row r="1462" ht="81" spans="1:9">
      <c r="A1462" s="24">
        <v>1460</v>
      </c>
      <c r="B1462" s="25" t="s">
        <v>4600</v>
      </c>
      <c r="C1462" s="25" t="s">
        <v>3952</v>
      </c>
      <c r="D1462" s="25" t="s">
        <v>3953</v>
      </c>
      <c r="E1462" s="25" t="s">
        <v>4601</v>
      </c>
      <c r="F1462" s="24" t="s">
        <v>14</v>
      </c>
      <c r="G1462" s="24" t="s">
        <v>203</v>
      </c>
      <c r="H1462" s="24" t="s">
        <v>268</v>
      </c>
      <c r="I1462" s="27" t="s">
        <v>4602</v>
      </c>
    </row>
    <row r="1463" ht="40.5" spans="1:9">
      <c r="A1463" s="24">
        <v>1461</v>
      </c>
      <c r="B1463" s="25" t="s">
        <v>4603</v>
      </c>
      <c r="C1463" s="25" t="s">
        <v>3952</v>
      </c>
      <c r="D1463" s="25" t="s">
        <v>3953</v>
      </c>
      <c r="E1463" s="25" t="s">
        <v>4604</v>
      </c>
      <c r="F1463" s="24" t="s">
        <v>14</v>
      </c>
      <c r="G1463" s="24" t="s">
        <v>21</v>
      </c>
      <c r="H1463" s="24" t="s">
        <v>3689</v>
      </c>
      <c r="I1463" s="25" t="s">
        <v>4605</v>
      </c>
    </row>
    <row r="1464" ht="40.5" spans="1:9">
      <c r="A1464" s="24">
        <v>1462</v>
      </c>
      <c r="B1464" s="25" t="s">
        <v>4606</v>
      </c>
      <c r="C1464" s="25" t="s">
        <v>3952</v>
      </c>
      <c r="D1464" s="25" t="s">
        <v>3953</v>
      </c>
      <c r="E1464" s="25" t="s">
        <v>4607</v>
      </c>
      <c r="F1464" s="24" t="s">
        <v>14</v>
      </c>
      <c r="G1464" s="24" t="s">
        <v>49</v>
      </c>
      <c r="H1464" s="24" t="s">
        <v>856</v>
      </c>
      <c r="I1464" s="25" t="s">
        <v>4608</v>
      </c>
    </row>
    <row r="1465" ht="40.5" spans="1:9">
      <c r="A1465" s="24">
        <v>1463</v>
      </c>
      <c r="B1465" s="25" t="s">
        <v>4609</v>
      </c>
      <c r="C1465" s="25" t="s">
        <v>3964</v>
      </c>
      <c r="D1465" s="25" t="s">
        <v>3953</v>
      </c>
      <c r="E1465" s="25" t="s">
        <v>4610</v>
      </c>
      <c r="F1465" s="24" t="s">
        <v>14</v>
      </c>
      <c r="G1465" s="24" t="s">
        <v>21</v>
      </c>
      <c r="H1465" s="24" t="s">
        <v>22</v>
      </c>
      <c r="I1465" s="27" t="s">
        <v>4611</v>
      </c>
    </row>
    <row r="1466" ht="40.5" spans="1:9">
      <c r="A1466" s="24">
        <v>1464</v>
      </c>
      <c r="B1466" s="25" t="s">
        <v>4612</v>
      </c>
      <c r="C1466" s="25" t="s">
        <v>3964</v>
      </c>
      <c r="D1466" s="25" t="s">
        <v>3953</v>
      </c>
      <c r="E1466" s="25" t="s">
        <v>1292</v>
      </c>
      <c r="F1466" s="24" t="s">
        <v>14</v>
      </c>
      <c r="G1466" s="24" t="s">
        <v>203</v>
      </c>
      <c r="H1466" s="24" t="s">
        <v>781</v>
      </c>
      <c r="I1466" s="25" t="s">
        <v>4613</v>
      </c>
    </row>
    <row r="1467" ht="40.5" spans="1:9">
      <c r="A1467" s="24">
        <v>1465</v>
      </c>
      <c r="B1467" s="25" t="s">
        <v>4614</v>
      </c>
      <c r="C1467" s="25" t="s">
        <v>3952</v>
      </c>
      <c r="D1467" s="25" t="s">
        <v>3953</v>
      </c>
      <c r="E1467" s="25" t="s">
        <v>4615</v>
      </c>
      <c r="F1467" s="24" t="s">
        <v>14</v>
      </c>
      <c r="G1467" s="24" t="s">
        <v>21</v>
      </c>
      <c r="H1467" s="24" t="s">
        <v>328</v>
      </c>
      <c r="I1467" s="27" t="s">
        <v>4616</v>
      </c>
    </row>
    <row r="1468" ht="108" spans="1:9">
      <c r="A1468" s="24">
        <v>1466</v>
      </c>
      <c r="B1468" s="25" t="s">
        <v>4617</v>
      </c>
      <c r="C1468" s="25" t="s">
        <v>3964</v>
      </c>
      <c r="D1468" s="25" t="s">
        <v>3953</v>
      </c>
      <c r="E1468" s="25" t="s">
        <v>4618</v>
      </c>
      <c r="F1468" s="24" t="s">
        <v>14</v>
      </c>
      <c r="G1468" s="24" t="s">
        <v>154</v>
      </c>
      <c r="H1468" s="24" t="s">
        <v>838</v>
      </c>
      <c r="I1468" s="25" t="s">
        <v>4619</v>
      </c>
    </row>
    <row r="1469" ht="40.5" spans="1:9">
      <c r="A1469" s="24">
        <v>1467</v>
      </c>
      <c r="B1469" s="25" t="s">
        <v>4620</v>
      </c>
      <c r="C1469" s="25" t="s">
        <v>4029</v>
      </c>
      <c r="D1469" s="25" t="s">
        <v>3953</v>
      </c>
      <c r="E1469" s="25" t="s">
        <v>4621</v>
      </c>
      <c r="F1469" s="24" t="s">
        <v>14</v>
      </c>
      <c r="G1469" s="24" t="s">
        <v>26</v>
      </c>
      <c r="H1469" s="24" t="s">
        <v>229</v>
      </c>
      <c r="I1469" s="25" t="s">
        <v>4622</v>
      </c>
    </row>
    <row r="1470" ht="40.5" spans="1:9">
      <c r="A1470" s="24">
        <v>1468</v>
      </c>
      <c r="B1470" s="25" t="s">
        <v>4623</v>
      </c>
      <c r="C1470" s="25" t="s">
        <v>3960</v>
      </c>
      <c r="D1470" s="25" t="s">
        <v>3953</v>
      </c>
      <c r="E1470" s="25" t="s">
        <v>1292</v>
      </c>
      <c r="F1470" s="24" t="s">
        <v>14</v>
      </c>
      <c r="G1470" s="24" t="s">
        <v>203</v>
      </c>
      <c r="H1470" s="24" t="s">
        <v>781</v>
      </c>
      <c r="I1470" s="25" t="s">
        <v>4624</v>
      </c>
    </row>
    <row r="1471" ht="54" spans="1:9">
      <c r="A1471" s="24">
        <v>1469</v>
      </c>
      <c r="B1471" s="25" t="s">
        <v>4625</v>
      </c>
      <c r="C1471" s="25" t="s">
        <v>3952</v>
      </c>
      <c r="D1471" s="25" t="s">
        <v>3953</v>
      </c>
      <c r="E1471" s="25" t="s">
        <v>4626</v>
      </c>
      <c r="F1471" s="24" t="s">
        <v>14</v>
      </c>
      <c r="G1471" s="24" t="s">
        <v>15</v>
      </c>
      <c r="H1471" s="24" t="s">
        <v>920</v>
      </c>
      <c r="I1471" s="27" t="s">
        <v>4627</v>
      </c>
    </row>
    <row r="1472" ht="81" spans="1:9">
      <c r="A1472" s="24">
        <v>1470</v>
      </c>
      <c r="B1472" s="25" t="s">
        <v>4628</v>
      </c>
      <c r="C1472" s="25" t="s">
        <v>3952</v>
      </c>
      <c r="D1472" s="25" t="s">
        <v>3953</v>
      </c>
      <c r="E1472" s="25" t="s">
        <v>4629</v>
      </c>
      <c r="F1472" s="24" t="s">
        <v>14</v>
      </c>
      <c r="G1472" s="24" t="s">
        <v>203</v>
      </c>
      <c r="H1472" s="24" t="s">
        <v>389</v>
      </c>
      <c r="I1472" s="27" t="s">
        <v>4630</v>
      </c>
    </row>
    <row r="1473" ht="40.5" spans="1:9">
      <c r="A1473" s="24">
        <v>1471</v>
      </c>
      <c r="B1473" s="25" t="s">
        <v>4631</v>
      </c>
      <c r="C1473" s="25" t="s">
        <v>3964</v>
      </c>
      <c r="D1473" s="25" t="s">
        <v>3953</v>
      </c>
      <c r="E1473" s="25" t="s">
        <v>4632</v>
      </c>
      <c r="F1473" s="24" t="s">
        <v>14</v>
      </c>
      <c r="G1473" s="24" t="s">
        <v>43</v>
      </c>
      <c r="H1473" s="24" t="s">
        <v>238</v>
      </c>
      <c r="I1473" s="25" t="s">
        <v>4633</v>
      </c>
    </row>
    <row r="1474" ht="54" spans="1:9">
      <c r="A1474" s="24">
        <v>1472</v>
      </c>
      <c r="B1474" s="25" t="s">
        <v>4634</v>
      </c>
      <c r="C1474" s="25" t="s">
        <v>3952</v>
      </c>
      <c r="D1474" s="25" t="s">
        <v>3953</v>
      </c>
      <c r="E1474" s="25" t="s">
        <v>4635</v>
      </c>
      <c r="F1474" s="24" t="s">
        <v>14</v>
      </c>
      <c r="G1474" s="24" t="s">
        <v>32</v>
      </c>
      <c r="H1474" s="24" t="s">
        <v>353</v>
      </c>
      <c r="I1474" s="25" t="s">
        <v>4636</v>
      </c>
    </row>
    <row r="1475" ht="40.5" spans="1:9">
      <c r="A1475" s="24">
        <v>1473</v>
      </c>
      <c r="B1475" s="25" t="s">
        <v>4637</v>
      </c>
      <c r="C1475" s="25" t="s">
        <v>3964</v>
      </c>
      <c r="D1475" s="25" t="s">
        <v>3953</v>
      </c>
      <c r="E1475" s="25" t="s">
        <v>4638</v>
      </c>
      <c r="F1475" s="24" t="s">
        <v>14</v>
      </c>
      <c r="G1475" s="24" t="s">
        <v>154</v>
      </c>
      <c r="H1475" s="24" t="s">
        <v>694</v>
      </c>
      <c r="I1475" s="25" t="s">
        <v>4639</v>
      </c>
    </row>
    <row r="1476" ht="40.5" spans="1:9">
      <c r="A1476" s="24">
        <v>1474</v>
      </c>
      <c r="B1476" s="25" t="s">
        <v>4640</v>
      </c>
      <c r="C1476" s="25" t="s">
        <v>4029</v>
      </c>
      <c r="D1476" s="25" t="s">
        <v>3953</v>
      </c>
      <c r="E1476" s="25" t="s">
        <v>4641</v>
      </c>
      <c r="F1476" s="24" t="s">
        <v>14</v>
      </c>
      <c r="G1476" s="24" t="s">
        <v>171</v>
      </c>
      <c r="H1476" s="24" t="s">
        <v>90</v>
      </c>
      <c r="I1476" s="25" t="s">
        <v>4642</v>
      </c>
    </row>
    <row r="1477" ht="81" spans="1:9">
      <c r="A1477" s="24">
        <v>1475</v>
      </c>
      <c r="B1477" s="25" t="s">
        <v>4643</v>
      </c>
      <c r="C1477" s="25" t="s">
        <v>3952</v>
      </c>
      <c r="D1477" s="25" t="s">
        <v>3953</v>
      </c>
      <c r="E1477" s="25" t="s">
        <v>4644</v>
      </c>
      <c r="F1477" s="24" t="s">
        <v>14</v>
      </c>
      <c r="G1477" s="24" t="s">
        <v>171</v>
      </c>
      <c r="H1477" s="24" t="s">
        <v>90</v>
      </c>
      <c r="I1477" s="25" t="s">
        <v>4645</v>
      </c>
    </row>
    <row r="1478" ht="67.5" spans="1:9">
      <c r="A1478" s="24">
        <v>1476</v>
      </c>
      <c r="B1478" s="25" t="s">
        <v>4646</v>
      </c>
      <c r="C1478" s="25" t="s">
        <v>3952</v>
      </c>
      <c r="D1478" s="25" t="s">
        <v>3953</v>
      </c>
      <c r="E1478" s="25" t="s">
        <v>4647</v>
      </c>
      <c r="F1478" s="24" t="s">
        <v>14</v>
      </c>
      <c r="G1478" s="24" t="s">
        <v>171</v>
      </c>
      <c r="H1478" s="24" t="s">
        <v>357</v>
      </c>
      <c r="I1478" s="25" t="s">
        <v>4648</v>
      </c>
    </row>
    <row r="1479" ht="121.5" spans="1:9">
      <c r="A1479" s="24">
        <v>1477</v>
      </c>
      <c r="B1479" s="25" t="s">
        <v>4649</v>
      </c>
      <c r="C1479" s="25" t="s">
        <v>3952</v>
      </c>
      <c r="D1479" s="25" t="s">
        <v>3953</v>
      </c>
      <c r="E1479" s="25" t="s">
        <v>4650</v>
      </c>
      <c r="F1479" s="24" t="s">
        <v>14</v>
      </c>
      <c r="G1479" s="24" t="s">
        <v>49</v>
      </c>
      <c r="H1479" s="24" t="s">
        <v>58</v>
      </c>
      <c r="I1479" s="25" t="s">
        <v>4651</v>
      </c>
    </row>
    <row r="1480" ht="67.5" spans="1:9">
      <c r="A1480" s="24">
        <v>1478</v>
      </c>
      <c r="B1480" s="25" t="s">
        <v>4652</v>
      </c>
      <c r="C1480" s="25" t="s">
        <v>3952</v>
      </c>
      <c r="D1480" s="25" t="s">
        <v>3953</v>
      </c>
      <c r="E1480" s="25" t="s">
        <v>4653</v>
      </c>
      <c r="F1480" s="24" t="s">
        <v>14</v>
      </c>
      <c r="G1480" s="24" t="s">
        <v>154</v>
      </c>
      <c r="H1480" s="24" t="s">
        <v>2667</v>
      </c>
      <c r="I1480" s="25" t="s">
        <v>4654</v>
      </c>
    </row>
    <row r="1481" ht="67.5" spans="1:9">
      <c r="A1481" s="24">
        <v>1479</v>
      </c>
      <c r="B1481" s="25" t="s">
        <v>4655</v>
      </c>
      <c r="C1481" s="25" t="s">
        <v>3964</v>
      </c>
      <c r="D1481" s="25" t="s">
        <v>3953</v>
      </c>
      <c r="E1481" s="25" t="s">
        <v>4656</v>
      </c>
      <c r="F1481" s="24" t="s">
        <v>14</v>
      </c>
      <c r="G1481" s="24" t="s">
        <v>49</v>
      </c>
      <c r="H1481" s="24" t="s">
        <v>167</v>
      </c>
      <c r="I1481" s="25" t="s">
        <v>4657</v>
      </c>
    </row>
    <row r="1482" ht="40.5" spans="1:9">
      <c r="A1482" s="24">
        <v>1480</v>
      </c>
      <c r="B1482" s="25" t="s">
        <v>4658</v>
      </c>
      <c r="C1482" s="25" t="s">
        <v>3964</v>
      </c>
      <c r="D1482" s="25" t="s">
        <v>3953</v>
      </c>
      <c r="E1482" s="25" t="s">
        <v>4659</v>
      </c>
      <c r="F1482" s="24" t="s">
        <v>14</v>
      </c>
      <c r="G1482" s="24" t="s">
        <v>216</v>
      </c>
      <c r="H1482" s="24" t="s">
        <v>217</v>
      </c>
      <c r="I1482" s="25" t="s">
        <v>4660</v>
      </c>
    </row>
    <row r="1483" ht="40.5" spans="1:9">
      <c r="A1483" s="24">
        <v>1481</v>
      </c>
      <c r="B1483" s="25" t="s">
        <v>4661</v>
      </c>
      <c r="C1483" s="25" t="s">
        <v>3960</v>
      </c>
      <c r="D1483" s="25" t="s">
        <v>3953</v>
      </c>
      <c r="E1483" s="25" t="s">
        <v>4662</v>
      </c>
      <c r="F1483" s="24" t="s">
        <v>14</v>
      </c>
      <c r="G1483" s="24" t="s">
        <v>171</v>
      </c>
      <c r="H1483" s="24" t="s">
        <v>357</v>
      </c>
      <c r="I1483" s="25" t="s">
        <v>4663</v>
      </c>
    </row>
    <row r="1484" ht="81" spans="1:9">
      <c r="A1484" s="24">
        <v>1482</v>
      </c>
      <c r="B1484" s="25" t="s">
        <v>4664</v>
      </c>
      <c r="C1484" s="25" t="s">
        <v>3964</v>
      </c>
      <c r="D1484" s="25" t="s">
        <v>3953</v>
      </c>
      <c r="E1484" s="25" t="s">
        <v>4665</v>
      </c>
      <c r="F1484" s="24" t="s">
        <v>14</v>
      </c>
      <c r="G1484" s="24" t="s">
        <v>154</v>
      </c>
      <c r="H1484" s="24" t="s">
        <v>838</v>
      </c>
      <c r="I1484" s="27" t="s">
        <v>4666</v>
      </c>
    </row>
    <row r="1485" ht="54" spans="1:9">
      <c r="A1485" s="24">
        <v>1483</v>
      </c>
      <c r="B1485" s="25" t="s">
        <v>4667</v>
      </c>
      <c r="C1485" s="25" t="s">
        <v>3964</v>
      </c>
      <c r="D1485" s="25" t="s">
        <v>3953</v>
      </c>
      <c r="E1485" s="25" t="s">
        <v>4668</v>
      </c>
      <c r="F1485" s="24" t="s">
        <v>14</v>
      </c>
      <c r="G1485" s="24" t="s">
        <v>154</v>
      </c>
      <c r="H1485" s="24" t="s">
        <v>3468</v>
      </c>
      <c r="I1485" s="25" t="s">
        <v>4669</v>
      </c>
    </row>
    <row r="1486" ht="135" spans="1:9">
      <c r="A1486" s="24">
        <v>1484</v>
      </c>
      <c r="B1486" s="25" t="s">
        <v>4670</v>
      </c>
      <c r="C1486" s="25" t="s">
        <v>3952</v>
      </c>
      <c r="D1486" s="25" t="s">
        <v>3953</v>
      </c>
      <c r="E1486" s="25" t="s">
        <v>4671</v>
      </c>
      <c r="F1486" s="24" t="s">
        <v>14</v>
      </c>
      <c r="G1486" s="24" t="s">
        <v>26</v>
      </c>
      <c r="H1486" s="24" t="s">
        <v>309</v>
      </c>
      <c r="I1486" s="27" t="s">
        <v>4672</v>
      </c>
    </row>
    <row r="1487" ht="135" spans="1:9">
      <c r="A1487" s="24">
        <v>1485</v>
      </c>
      <c r="B1487" s="25" t="s">
        <v>4673</v>
      </c>
      <c r="C1487" s="25" t="s">
        <v>3960</v>
      </c>
      <c r="D1487" s="25" t="s">
        <v>3953</v>
      </c>
      <c r="E1487" s="25" t="s">
        <v>4674</v>
      </c>
      <c r="F1487" s="24" t="s">
        <v>14</v>
      </c>
      <c r="G1487" s="24" t="s">
        <v>171</v>
      </c>
      <c r="H1487" s="24" t="s">
        <v>2373</v>
      </c>
      <c r="I1487" s="27" t="s">
        <v>4675</v>
      </c>
    </row>
    <row r="1488" ht="54" spans="1:9">
      <c r="A1488" s="24">
        <v>1486</v>
      </c>
      <c r="B1488" s="25" t="s">
        <v>4676</v>
      </c>
      <c r="C1488" s="25" t="s">
        <v>4677</v>
      </c>
      <c r="D1488" s="25" t="s">
        <v>3953</v>
      </c>
      <c r="E1488" s="25" t="s">
        <v>4678</v>
      </c>
      <c r="F1488" s="24" t="s">
        <v>14</v>
      </c>
      <c r="G1488" s="24" t="s">
        <v>216</v>
      </c>
      <c r="H1488" s="24" t="s">
        <v>256</v>
      </c>
      <c r="I1488" s="25" t="s">
        <v>4679</v>
      </c>
    </row>
    <row r="1489" ht="135" spans="1:9">
      <c r="A1489" s="24">
        <v>1487</v>
      </c>
      <c r="B1489" s="25" t="s">
        <v>4680</v>
      </c>
      <c r="C1489" s="25" t="s">
        <v>3952</v>
      </c>
      <c r="D1489" s="25" t="s">
        <v>3953</v>
      </c>
      <c r="E1489" s="25" t="s">
        <v>4681</v>
      </c>
      <c r="F1489" s="24" t="s">
        <v>14</v>
      </c>
      <c r="G1489" s="24" t="s">
        <v>203</v>
      </c>
      <c r="H1489" s="24" t="s">
        <v>389</v>
      </c>
      <c r="I1489" s="27" t="s">
        <v>4682</v>
      </c>
    </row>
    <row r="1490" ht="40.5" spans="1:9">
      <c r="A1490" s="24">
        <v>1488</v>
      </c>
      <c r="B1490" s="25" t="s">
        <v>4683</v>
      </c>
      <c r="C1490" s="25" t="s">
        <v>3964</v>
      </c>
      <c r="D1490" s="25" t="s">
        <v>3953</v>
      </c>
      <c r="E1490" s="25" t="s">
        <v>4684</v>
      </c>
      <c r="F1490" s="24" t="s">
        <v>14</v>
      </c>
      <c r="G1490" s="24" t="s">
        <v>32</v>
      </c>
      <c r="H1490" s="24" t="s">
        <v>407</v>
      </c>
      <c r="I1490" s="25" t="s">
        <v>4685</v>
      </c>
    </row>
    <row r="1491" ht="81" spans="1:9">
      <c r="A1491" s="24">
        <v>1489</v>
      </c>
      <c r="B1491" s="25" t="s">
        <v>4686</v>
      </c>
      <c r="C1491" s="25" t="s">
        <v>3960</v>
      </c>
      <c r="D1491" s="25" t="s">
        <v>3953</v>
      </c>
      <c r="E1491" s="25" t="s">
        <v>4687</v>
      </c>
      <c r="F1491" s="24" t="s">
        <v>14</v>
      </c>
      <c r="G1491" s="24" t="s">
        <v>154</v>
      </c>
      <c r="H1491" s="24" t="s">
        <v>436</v>
      </c>
      <c r="I1491" s="27" t="s">
        <v>4688</v>
      </c>
    </row>
    <row r="1492" ht="81" spans="1:9">
      <c r="A1492" s="24">
        <v>1490</v>
      </c>
      <c r="B1492" s="25" t="s">
        <v>4689</v>
      </c>
      <c r="C1492" s="25" t="s">
        <v>3960</v>
      </c>
      <c r="D1492" s="25" t="s">
        <v>3953</v>
      </c>
      <c r="E1492" s="25" t="s">
        <v>4690</v>
      </c>
      <c r="F1492" s="24" t="s">
        <v>14</v>
      </c>
      <c r="G1492" s="24" t="s">
        <v>38</v>
      </c>
      <c r="H1492" s="24" t="s">
        <v>509</v>
      </c>
      <c r="I1492" s="25" t="s">
        <v>4691</v>
      </c>
    </row>
    <row r="1493" ht="135" spans="1:9">
      <c r="A1493" s="24">
        <v>1491</v>
      </c>
      <c r="B1493" s="25" t="s">
        <v>4692</v>
      </c>
      <c r="C1493" s="25" t="s">
        <v>3952</v>
      </c>
      <c r="D1493" s="25" t="s">
        <v>3953</v>
      </c>
      <c r="E1493" s="25" t="s">
        <v>4693</v>
      </c>
      <c r="F1493" s="24" t="s">
        <v>14</v>
      </c>
      <c r="G1493" s="24" t="s">
        <v>49</v>
      </c>
      <c r="H1493" s="24" t="s">
        <v>58</v>
      </c>
      <c r="I1493" s="27" t="s">
        <v>4694</v>
      </c>
    </row>
    <row r="1494" ht="67.5" spans="1:9">
      <c r="A1494" s="24">
        <v>1492</v>
      </c>
      <c r="B1494" s="25" t="s">
        <v>4695</v>
      </c>
      <c r="C1494" s="25" t="s">
        <v>3952</v>
      </c>
      <c r="D1494" s="25" t="s">
        <v>3953</v>
      </c>
      <c r="E1494" s="25" t="s">
        <v>4696</v>
      </c>
      <c r="F1494" s="24" t="s">
        <v>14</v>
      </c>
      <c r="G1494" s="24" t="s">
        <v>49</v>
      </c>
      <c r="H1494" s="24" t="s">
        <v>50</v>
      </c>
      <c r="I1494" s="25" t="s">
        <v>4697</v>
      </c>
    </row>
    <row r="1495" ht="81" spans="1:9">
      <c r="A1495" s="24">
        <v>1493</v>
      </c>
      <c r="B1495" s="25" t="s">
        <v>4698</v>
      </c>
      <c r="C1495" s="25" t="s">
        <v>3964</v>
      </c>
      <c r="D1495" s="25" t="s">
        <v>3953</v>
      </c>
      <c r="E1495" s="25" t="s">
        <v>4699</v>
      </c>
      <c r="F1495" s="24" t="s">
        <v>14</v>
      </c>
      <c r="G1495" s="24" t="s">
        <v>154</v>
      </c>
      <c r="H1495" s="24" t="s">
        <v>694</v>
      </c>
      <c r="I1495" s="27" t="s">
        <v>4700</v>
      </c>
    </row>
    <row r="1496" ht="54" spans="1:9">
      <c r="A1496" s="24">
        <v>1494</v>
      </c>
      <c r="B1496" s="25" t="s">
        <v>4701</v>
      </c>
      <c r="C1496" s="25" t="s">
        <v>3960</v>
      </c>
      <c r="D1496" s="25" t="s">
        <v>3953</v>
      </c>
      <c r="E1496" s="25" t="s">
        <v>4702</v>
      </c>
      <c r="F1496" s="24" t="s">
        <v>14</v>
      </c>
      <c r="G1496" s="24" t="s">
        <v>80</v>
      </c>
      <c r="H1496" s="24" t="s">
        <v>725</v>
      </c>
      <c r="I1496" s="25" t="s">
        <v>4703</v>
      </c>
    </row>
    <row r="1497" ht="54" spans="1:9">
      <c r="A1497" s="24">
        <v>1495</v>
      </c>
      <c r="B1497" s="25" t="s">
        <v>4704</v>
      </c>
      <c r="C1497" s="25" t="s">
        <v>3964</v>
      </c>
      <c r="D1497" s="25" t="s">
        <v>3953</v>
      </c>
      <c r="E1497" s="25" t="s">
        <v>4705</v>
      </c>
      <c r="F1497" s="24" t="s">
        <v>14</v>
      </c>
      <c r="G1497" s="24" t="s">
        <v>216</v>
      </c>
      <c r="H1497" s="24" t="s">
        <v>863</v>
      </c>
      <c r="I1497" s="25" t="s">
        <v>4706</v>
      </c>
    </row>
    <row r="1498" ht="175.5" spans="1:9">
      <c r="A1498" s="24">
        <v>1496</v>
      </c>
      <c r="B1498" s="25" t="s">
        <v>4707</v>
      </c>
      <c r="C1498" s="25" t="s">
        <v>3964</v>
      </c>
      <c r="D1498" s="25" t="s">
        <v>3953</v>
      </c>
      <c r="E1498" s="25" t="s">
        <v>4708</v>
      </c>
      <c r="F1498" s="24" t="s">
        <v>14</v>
      </c>
      <c r="G1498" s="24" t="s">
        <v>49</v>
      </c>
      <c r="H1498" s="24" t="s">
        <v>58</v>
      </c>
      <c r="I1498" s="25" t="s">
        <v>4709</v>
      </c>
    </row>
    <row r="1499" ht="40.5" spans="1:9">
      <c r="A1499" s="24">
        <v>1497</v>
      </c>
      <c r="B1499" s="25" t="s">
        <v>4710</v>
      </c>
      <c r="C1499" s="25" t="s">
        <v>3952</v>
      </c>
      <c r="D1499" s="25" t="s">
        <v>3953</v>
      </c>
      <c r="E1499" s="25" t="s">
        <v>3682</v>
      </c>
      <c r="F1499" s="24" t="s">
        <v>14</v>
      </c>
      <c r="G1499" s="24" t="s">
        <v>49</v>
      </c>
      <c r="H1499" s="24" t="s">
        <v>225</v>
      </c>
      <c r="I1499" s="25" t="s">
        <v>4711</v>
      </c>
    </row>
    <row r="1500" ht="40.5" spans="1:9">
      <c r="A1500" s="24">
        <v>1498</v>
      </c>
      <c r="B1500" s="25" t="s">
        <v>4712</v>
      </c>
      <c r="C1500" s="25" t="s">
        <v>3952</v>
      </c>
      <c r="D1500" s="25" t="s">
        <v>3953</v>
      </c>
      <c r="E1500" s="25" t="s">
        <v>4713</v>
      </c>
      <c r="F1500" s="24" t="s">
        <v>14</v>
      </c>
      <c r="G1500" s="24" t="s">
        <v>26</v>
      </c>
      <c r="H1500" s="24" t="s">
        <v>309</v>
      </c>
      <c r="I1500" s="25" t="s">
        <v>4714</v>
      </c>
    </row>
    <row r="1501" ht="40.5" spans="1:9">
      <c r="A1501" s="24">
        <v>1499</v>
      </c>
      <c r="B1501" s="25" t="s">
        <v>4715</v>
      </c>
      <c r="C1501" s="25" t="s">
        <v>3952</v>
      </c>
      <c r="D1501" s="25" t="s">
        <v>3953</v>
      </c>
      <c r="E1501" s="25" t="s">
        <v>4716</v>
      </c>
      <c r="F1501" s="24" t="s">
        <v>14</v>
      </c>
      <c r="G1501" s="24" t="s">
        <v>32</v>
      </c>
      <c r="H1501" s="24" t="s">
        <v>904</v>
      </c>
      <c r="I1501" s="25" t="s">
        <v>4717</v>
      </c>
    </row>
    <row r="1502" ht="40.5" spans="1:9">
      <c r="A1502" s="24">
        <v>1500</v>
      </c>
      <c r="B1502" s="25" t="s">
        <v>4718</v>
      </c>
      <c r="C1502" s="25" t="s">
        <v>3964</v>
      </c>
      <c r="D1502" s="25" t="s">
        <v>3953</v>
      </c>
      <c r="E1502" s="25" t="s">
        <v>4719</v>
      </c>
      <c r="F1502" s="24" t="s">
        <v>14</v>
      </c>
      <c r="G1502" s="24" t="s">
        <v>154</v>
      </c>
      <c r="H1502" s="24" t="s">
        <v>838</v>
      </c>
      <c r="I1502" s="25" t="s">
        <v>4720</v>
      </c>
    </row>
    <row r="1503" ht="40.5" spans="1:9">
      <c r="A1503" s="24">
        <v>1501</v>
      </c>
      <c r="B1503" s="25" t="s">
        <v>4721</v>
      </c>
      <c r="C1503" s="25" t="s">
        <v>3952</v>
      </c>
      <c r="D1503" s="25" t="s">
        <v>3953</v>
      </c>
      <c r="E1503" s="25" t="s">
        <v>4722</v>
      </c>
      <c r="F1503" s="24" t="s">
        <v>14</v>
      </c>
      <c r="G1503" s="24" t="s">
        <v>171</v>
      </c>
      <c r="H1503" s="24" t="s">
        <v>90</v>
      </c>
      <c r="I1503" s="25" t="s">
        <v>4723</v>
      </c>
    </row>
    <row r="1504" ht="40.5" spans="1:9">
      <c r="A1504" s="24">
        <v>1502</v>
      </c>
      <c r="B1504" s="25" t="s">
        <v>4724</v>
      </c>
      <c r="C1504" s="25" t="s">
        <v>3964</v>
      </c>
      <c r="D1504" s="25" t="s">
        <v>3953</v>
      </c>
      <c r="E1504" s="25" t="s">
        <v>4725</v>
      </c>
      <c r="F1504" s="24" t="s">
        <v>14</v>
      </c>
      <c r="G1504" s="24" t="s">
        <v>171</v>
      </c>
      <c r="H1504" s="24" t="s">
        <v>90</v>
      </c>
      <c r="I1504" s="25" t="s">
        <v>4726</v>
      </c>
    </row>
    <row r="1505" ht="243" spans="1:9">
      <c r="A1505" s="24">
        <v>1503</v>
      </c>
      <c r="B1505" s="25" t="s">
        <v>4727</v>
      </c>
      <c r="C1505" s="25" t="s">
        <v>3952</v>
      </c>
      <c r="D1505" s="25" t="s">
        <v>3953</v>
      </c>
      <c r="E1505" s="25" t="s">
        <v>4728</v>
      </c>
      <c r="F1505" s="24" t="s">
        <v>14</v>
      </c>
      <c r="G1505" s="24" t="s">
        <v>49</v>
      </c>
      <c r="H1505" s="24" t="s">
        <v>58</v>
      </c>
      <c r="I1505" s="25" t="s">
        <v>4729</v>
      </c>
    </row>
    <row r="1506" ht="175.5" spans="1:9">
      <c r="A1506" s="24">
        <v>1504</v>
      </c>
      <c r="B1506" s="25" t="s">
        <v>4730</v>
      </c>
      <c r="C1506" s="25" t="s">
        <v>3952</v>
      </c>
      <c r="D1506" s="25" t="s">
        <v>3953</v>
      </c>
      <c r="E1506" s="25" t="s">
        <v>4731</v>
      </c>
      <c r="F1506" s="24" t="s">
        <v>14</v>
      </c>
      <c r="G1506" s="24" t="s">
        <v>49</v>
      </c>
      <c r="H1506" s="24" t="s">
        <v>58</v>
      </c>
      <c r="I1506" s="25" t="s">
        <v>4732</v>
      </c>
    </row>
    <row r="1507" ht="175.5" spans="1:9">
      <c r="A1507" s="24">
        <v>1505</v>
      </c>
      <c r="B1507" s="25" t="s">
        <v>4733</v>
      </c>
      <c r="C1507" s="25" t="s">
        <v>3960</v>
      </c>
      <c r="D1507" s="25" t="s">
        <v>3953</v>
      </c>
      <c r="E1507" s="25" t="s">
        <v>1292</v>
      </c>
      <c r="F1507" s="24" t="s">
        <v>14</v>
      </c>
      <c r="G1507" s="24" t="s">
        <v>203</v>
      </c>
      <c r="H1507" s="24" t="s">
        <v>781</v>
      </c>
      <c r="I1507" s="27" t="s">
        <v>4734</v>
      </c>
    </row>
    <row r="1508" ht="40.5" spans="1:9">
      <c r="A1508" s="24">
        <v>1506</v>
      </c>
      <c r="B1508" s="25" t="s">
        <v>4735</v>
      </c>
      <c r="C1508" s="25" t="s">
        <v>3964</v>
      </c>
      <c r="D1508" s="25" t="s">
        <v>3953</v>
      </c>
      <c r="E1508" s="25" t="s">
        <v>4736</v>
      </c>
      <c r="F1508" s="24" t="s">
        <v>14</v>
      </c>
      <c r="G1508" s="24" t="s">
        <v>49</v>
      </c>
      <c r="H1508" s="24" t="s">
        <v>117</v>
      </c>
      <c r="I1508" s="25" t="s">
        <v>4737</v>
      </c>
    </row>
    <row r="1509" ht="81" spans="1:9">
      <c r="A1509" s="24">
        <v>1507</v>
      </c>
      <c r="B1509" s="25" t="s">
        <v>4738</v>
      </c>
      <c r="C1509" s="25" t="s">
        <v>3952</v>
      </c>
      <c r="D1509" s="25" t="s">
        <v>3953</v>
      </c>
      <c r="E1509" s="25" t="s">
        <v>4739</v>
      </c>
      <c r="F1509" s="24" t="s">
        <v>14</v>
      </c>
      <c r="G1509" s="24" t="s">
        <v>49</v>
      </c>
      <c r="H1509" s="24" t="s">
        <v>856</v>
      </c>
      <c r="I1509" s="25" t="s">
        <v>4740</v>
      </c>
    </row>
    <row r="1510" ht="81" spans="1:9">
      <c r="A1510" s="24">
        <v>1508</v>
      </c>
      <c r="B1510" s="25" t="s">
        <v>4741</v>
      </c>
      <c r="C1510" s="25" t="s">
        <v>3964</v>
      </c>
      <c r="D1510" s="25" t="s">
        <v>3953</v>
      </c>
      <c r="E1510" s="25" t="s">
        <v>4742</v>
      </c>
      <c r="F1510" s="24" t="s">
        <v>14</v>
      </c>
      <c r="G1510" s="24" t="s">
        <v>38</v>
      </c>
      <c r="H1510" s="24" t="s">
        <v>509</v>
      </c>
      <c r="I1510" s="25" t="s">
        <v>4743</v>
      </c>
    </row>
    <row r="1511" ht="40.5" spans="1:9">
      <c r="A1511" s="24">
        <v>1509</v>
      </c>
      <c r="B1511" s="25" t="s">
        <v>4744</v>
      </c>
      <c r="C1511" s="25" t="s">
        <v>3964</v>
      </c>
      <c r="D1511" s="25" t="s">
        <v>3953</v>
      </c>
      <c r="E1511" s="25" t="s">
        <v>4745</v>
      </c>
      <c r="F1511" s="24" t="s">
        <v>14</v>
      </c>
      <c r="G1511" s="24" t="s">
        <v>49</v>
      </c>
      <c r="H1511" s="24" t="s">
        <v>50</v>
      </c>
      <c r="I1511" s="25" t="s">
        <v>4746</v>
      </c>
    </row>
    <row r="1512" ht="54" spans="1:9">
      <c r="A1512" s="24">
        <v>1510</v>
      </c>
      <c r="B1512" s="25" t="s">
        <v>4747</v>
      </c>
      <c r="C1512" s="25" t="s">
        <v>3964</v>
      </c>
      <c r="D1512" s="25" t="s">
        <v>3953</v>
      </c>
      <c r="E1512" s="25" t="s">
        <v>4748</v>
      </c>
      <c r="F1512" s="24" t="s">
        <v>14</v>
      </c>
      <c r="G1512" s="24" t="s">
        <v>49</v>
      </c>
      <c r="H1512" s="24" t="s">
        <v>1848</v>
      </c>
      <c r="I1512" s="25" t="s">
        <v>4749</v>
      </c>
    </row>
    <row r="1513" ht="54" spans="1:9">
      <c r="A1513" s="24">
        <v>1511</v>
      </c>
      <c r="B1513" s="25" t="s">
        <v>4750</v>
      </c>
      <c r="C1513" s="25" t="s">
        <v>3964</v>
      </c>
      <c r="D1513" s="25" t="s">
        <v>3953</v>
      </c>
      <c r="E1513" s="25" t="s">
        <v>4751</v>
      </c>
      <c r="F1513" s="24" t="s">
        <v>14</v>
      </c>
      <c r="G1513" s="24" t="s">
        <v>154</v>
      </c>
      <c r="H1513" s="24" t="s">
        <v>694</v>
      </c>
      <c r="I1513" s="25" t="s">
        <v>4752</v>
      </c>
    </row>
    <row r="1514" ht="40.5" spans="1:9">
      <c r="A1514" s="24">
        <v>1512</v>
      </c>
      <c r="B1514" s="25" t="s">
        <v>4753</v>
      </c>
      <c r="C1514" s="25" t="s">
        <v>3952</v>
      </c>
      <c r="D1514" s="25" t="s">
        <v>3953</v>
      </c>
      <c r="E1514" s="25" t="s">
        <v>2098</v>
      </c>
      <c r="F1514" s="24" t="s">
        <v>14</v>
      </c>
      <c r="G1514" s="24" t="s">
        <v>26</v>
      </c>
      <c r="H1514" s="24" t="s">
        <v>813</v>
      </c>
      <c r="I1514" s="25" t="s">
        <v>4754</v>
      </c>
    </row>
    <row r="1515" ht="40.5" spans="1:9">
      <c r="A1515" s="24">
        <v>1513</v>
      </c>
      <c r="B1515" s="25" t="s">
        <v>4755</v>
      </c>
      <c r="C1515" s="25" t="s">
        <v>3960</v>
      </c>
      <c r="D1515" s="25" t="s">
        <v>3953</v>
      </c>
      <c r="E1515" s="25" t="s">
        <v>4756</v>
      </c>
      <c r="F1515" s="24" t="s">
        <v>14</v>
      </c>
      <c r="G1515" s="24" t="s">
        <v>502</v>
      </c>
      <c r="H1515" s="24" t="s">
        <v>4757</v>
      </c>
      <c r="I1515" s="25" t="s">
        <v>4758</v>
      </c>
    </row>
    <row r="1516" ht="40.5" spans="1:9">
      <c r="A1516" s="24">
        <v>1514</v>
      </c>
      <c r="B1516" s="25" t="s">
        <v>4759</v>
      </c>
      <c r="C1516" s="25" t="s">
        <v>3964</v>
      </c>
      <c r="D1516" s="25" t="s">
        <v>3953</v>
      </c>
      <c r="E1516" s="25" t="s">
        <v>4760</v>
      </c>
      <c r="F1516" s="24" t="s">
        <v>14</v>
      </c>
      <c r="G1516" s="24" t="s">
        <v>32</v>
      </c>
      <c r="H1516" s="24" t="s">
        <v>305</v>
      </c>
      <c r="I1516" s="25" t="s">
        <v>4761</v>
      </c>
    </row>
    <row r="1517" ht="54" spans="1:9">
      <c r="A1517" s="24">
        <v>1515</v>
      </c>
      <c r="B1517" s="25" t="s">
        <v>4762</v>
      </c>
      <c r="C1517" s="25" t="s">
        <v>3964</v>
      </c>
      <c r="D1517" s="25" t="s">
        <v>3953</v>
      </c>
      <c r="E1517" s="25" t="s">
        <v>4763</v>
      </c>
      <c r="F1517" s="24" t="s">
        <v>14</v>
      </c>
      <c r="G1517" s="24" t="s">
        <v>154</v>
      </c>
      <c r="H1517" s="24" t="s">
        <v>3468</v>
      </c>
      <c r="I1517" s="27" t="s">
        <v>4764</v>
      </c>
    </row>
    <row r="1518" ht="40.5" spans="1:9">
      <c r="A1518" s="24">
        <v>1516</v>
      </c>
      <c r="B1518" s="25" t="s">
        <v>4765</v>
      </c>
      <c r="C1518" s="25" t="s">
        <v>3952</v>
      </c>
      <c r="D1518" s="25" t="s">
        <v>3953</v>
      </c>
      <c r="E1518" s="25" t="s">
        <v>4766</v>
      </c>
      <c r="F1518" s="24" t="s">
        <v>14</v>
      </c>
      <c r="G1518" s="24" t="s">
        <v>49</v>
      </c>
      <c r="H1518" s="24" t="s">
        <v>58</v>
      </c>
      <c r="I1518" s="25" t="s">
        <v>4767</v>
      </c>
    </row>
    <row r="1519" ht="40.5" spans="1:9">
      <c r="A1519" s="24">
        <v>1517</v>
      </c>
      <c r="B1519" s="25" t="s">
        <v>4768</v>
      </c>
      <c r="C1519" s="25" t="s">
        <v>3952</v>
      </c>
      <c r="D1519" s="25" t="s">
        <v>3953</v>
      </c>
      <c r="E1519" s="25" t="s">
        <v>4769</v>
      </c>
      <c r="F1519" s="24" t="s">
        <v>14</v>
      </c>
      <c r="G1519" s="24" t="s">
        <v>15</v>
      </c>
      <c r="H1519" s="24" t="s">
        <v>791</v>
      </c>
      <c r="I1519" s="25" t="s">
        <v>4770</v>
      </c>
    </row>
    <row r="1520" ht="40.5" spans="1:9">
      <c r="A1520" s="24">
        <v>1518</v>
      </c>
      <c r="B1520" s="25" t="s">
        <v>4771</v>
      </c>
      <c r="C1520" s="25" t="s">
        <v>3960</v>
      </c>
      <c r="D1520" s="25" t="s">
        <v>3953</v>
      </c>
      <c r="E1520" s="25" t="s">
        <v>4772</v>
      </c>
      <c r="F1520" s="24" t="s">
        <v>14</v>
      </c>
      <c r="G1520" s="24" t="s">
        <v>38</v>
      </c>
      <c r="H1520" s="24" t="s">
        <v>768</v>
      </c>
      <c r="I1520" s="25" t="s">
        <v>4773</v>
      </c>
    </row>
    <row r="1521" ht="81" spans="1:9">
      <c r="A1521" s="24">
        <v>1519</v>
      </c>
      <c r="B1521" s="25" t="s">
        <v>4774</v>
      </c>
      <c r="C1521" s="25" t="s">
        <v>4029</v>
      </c>
      <c r="D1521" s="25" t="s">
        <v>3953</v>
      </c>
      <c r="E1521" s="25" t="s">
        <v>4775</v>
      </c>
      <c r="F1521" s="24" t="s">
        <v>14</v>
      </c>
      <c r="G1521" s="24" t="s">
        <v>49</v>
      </c>
      <c r="H1521" s="24" t="s">
        <v>1848</v>
      </c>
      <c r="I1521" s="25" t="s">
        <v>4776</v>
      </c>
    </row>
    <row r="1522" ht="40.5" spans="1:9">
      <c r="A1522" s="24">
        <v>1520</v>
      </c>
      <c r="B1522" s="25" t="s">
        <v>4777</v>
      </c>
      <c r="C1522" s="25" t="s">
        <v>3960</v>
      </c>
      <c r="D1522" s="25" t="s">
        <v>3953</v>
      </c>
      <c r="E1522" s="25" t="s">
        <v>4778</v>
      </c>
      <c r="F1522" s="24" t="s">
        <v>14</v>
      </c>
      <c r="G1522" s="24" t="s">
        <v>203</v>
      </c>
      <c r="H1522" s="24" t="s">
        <v>389</v>
      </c>
      <c r="I1522" s="25" t="s">
        <v>4779</v>
      </c>
    </row>
    <row r="1523" ht="40.5" spans="1:9">
      <c r="A1523" s="24">
        <v>1521</v>
      </c>
      <c r="B1523" s="25" t="s">
        <v>4780</v>
      </c>
      <c r="C1523" s="25" t="s">
        <v>3964</v>
      </c>
      <c r="D1523" s="25" t="s">
        <v>3953</v>
      </c>
      <c r="E1523" s="25" t="s">
        <v>4781</v>
      </c>
      <c r="F1523" s="24" t="s">
        <v>14</v>
      </c>
      <c r="G1523" s="24" t="s">
        <v>80</v>
      </c>
      <c r="H1523" s="24" t="s">
        <v>971</v>
      </c>
      <c r="I1523" s="25" t="s">
        <v>4782</v>
      </c>
    </row>
    <row r="1524" ht="40.5" spans="1:9">
      <c r="A1524" s="24">
        <v>1522</v>
      </c>
      <c r="B1524" s="25" t="s">
        <v>4783</v>
      </c>
      <c r="C1524" s="25" t="s">
        <v>3952</v>
      </c>
      <c r="D1524" s="25" t="s">
        <v>3953</v>
      </c>
      <c r="E1524" s="25" t="s">
        <v>4784</v>
      </c>
      <c r="F1524" s="24" t="s">
        <v>14</v>
      </c>
      <c r="G1524" s="24" t="s">
        <v>15</v>
      </c>
      <c r="H1524" s="24" t="s">
        <v>912</v>
      </c>
      <c r="I1524" s="25" t="s">
        <v>4785</v>
      </c>
    </row>
    <row r="1525" ht="121.5" spans="1:9">
      <c r="A1525" s="24">
        <v>1523</v>
      </c>
      <c r="B1525" s="25" t="s">
        <v>4786</v>
      </c>
      <c r="C1525" s="25" t="s">
        <v>3964</v>
      </c>
      <c r="D1525" s="25" t="s">
        <v>3953</v>
      </c>
      <c r="E1525" s="25" t="s">
        <v>4787</v>
      </c>
      <c r="F1525" s="24" t="s">
        <v>14</v>
      </c>
      <c r="G1525" s="24" t="s">
        <v>49</v>
      </c>
      <c r="H1525" s="24" t="s">
        <v>3494</v>
      </c>
      <c r="I1525" s="25" t="s">
        <v>4788</v>
      </c>
    </row>
    <row r="1526" ht="40.5" spans="1:9">
      <c r="A1526" s="24">
        <v>1524</v>
      </c>
      <c r="B1526" s="25" t="s">
        <v>4789</v>
      </c>
      <c r="C1526" s="25" t="s">
        <v>3960</v>
      </c>
      <c r="D1526" s="25" t="s">
        <v>3953</v>
      </c>
      <c r="E1526" s="25" t="s">
        <v>4790</v>
      </c>
      <c r="F1526" s="24" t="s">
        <v>14</v>
      </c>
      <c r="G1526" s="24" t="s">
        <v>80</v>
      </c>
      <c r="H1526" s="24" t="s">
        <v>221</v>
      </c>
      <c r="I1526" s="25" t="s">
        <v>4791</v>
      </c>
    </row>
    <row r="1527" ht="54" spans="1:9">
      <c r="A1527" s="24">
        <v>1525</v>
      </c>
      <c r="B1527" s="25" t="s">
        <v>4792</v>
      </c>
      <c r="C1527" s="25" t="s">
        <v>3952</v>
      </c>
      <c r="D1527" s="25" t="s">
        <v>3953</v>
      </c>
      <c r="E1527" s="25" t="s">
        <v>4793</v>
      </c>
      <c r="F1527" s="24" t="s">
        <v>14</v>
      </c>
      <c r="G1527" s="24" t="s">
        <v>38</v>
      </c>
      <c r="H1527" s="24" t="s">
        <v>1000</v>
      </c>
      <c r="I1527" s="25" t="s">
        <v>4794</v>
      </c>
    </row>
    <row r="1528" ht="54" spans="1:9">
      <c r="A1528" s="24">
        <v>1526</v>
      </c>
      <c r="B1528" s="25" t="s">
        <v>4795</v>
      </c>
      <c r="C1528" s="25" t="s">
        <v>3964</v>
      </c>
      <c r="D1528" s="25" t="s">
        <v>3953</v>
      </c>
      <c r="E1528" s="25" t="s">
        <v>4796</v>
      </c>
      <c r="F1528" s="24" t="s">
        <v>14</v>
      </c>
      <c r="G1528" s="24" t="s">
        <v>26</v>
      </c>
      <c r="H1528" s="24" t="s">
        <v>229</v>
      </c>
      <c r="I1528" s="27" t="s">
        <v>4797</v>
      </c>
    </row>
    <row r="1529" ht="40.5" spans="1:9">
      <c r="A1529" s="24">
        <v>1527</v>
      </c>
      <c r="B1529" s="25" t="s">
        <v>4798</v>
      </c>
      <c r="C1529" s="25" t="s">
        <v>3964</v>
      </c>
      <c r="D1529" s="25" t="s">
        <v>3953</v>
      </c>
      <c r="E1529" s="25" t="s">
        <v>4799</v>
      </c>
      <c r="F1529" s="24" t="s">
        <v>14</v>
      </c>
      <c r="G1529" s="24" t="s">
        <v>171</v>
      </c>
      <c r="H1529" s="24" t="s">
        <v>831</v>
      </c>
      <c r="I1529" s="25" t="s">
        <v>4800</v>
      </c>
    </row>
    <row r="1530" ht="54" spans="1:9">
      <c r="A1530" s="24">
        <v>1528</v>
      </c>
      <c r="B1530" s="25" t="s">
        <v>4801</v>
      </c>
      <c r="C1530" s="25" t="s">
        <v>3964</v>
      </c>
      <c r="D1530" s="25" t="s">
        <v>3953</v>
      </c>
      <c r="E1530" s="25" t="s">
        <v>4802</v>
      </c>
      <c r="F1530" s="24" t="s">
        <v>14</v>
      </c>
      <c r="G1530" s="24" t="s">
        <v>154</v>
      </c>
      <c r="H1530" s="24" t="s">
        <v>4803</v>
      </c>
      <c r="I1530" s="25" t="s">
        <v>4804</v>
      </c>
    </row>
    <row r="1531" ht="40.5" spans="1:9">
      <c r="A1531" s="24">
        <v>1529</v>
      </c>
      <c r="B1531" s="25" t="s">
        <v>4805</v>
      </c>
      <c r="C1531" s="25" t="s">
        <v>3952</v>
      </c>
      <c r="D1531" s="25" t="s">
        <v>3953</v>
      </c>
      <c r="E1531" s="25" t="s">
        <v>4806</v>
      </c>
      <c r="F1531" s="24" t="s">
        <v>14</v>
      </c>
      <c r="G1531" s="24" t="s">
        <v>154</v>
      </c>
      <c r="H1531" s="24" t="s">
        <v>3468</v>
      </c>
      <c r="I1531" s="25" t="s">
        <v>4807</v>
      </c>
    </row>
    <row r="1532" ht="40.5" spans="1:9">
      <c r="A1532" s="24">
        <v>1530</v>
      </c>
      <c r="B1532" s="25" t="s">
        <v>4808</v>
      </c>
      <c r="C1532" s="25" t="s">
        <v>3960</v>
      </c>
      <c r="D1532" s="25" t="s">
        <v>3953</v>
      </c>
      <c r="E1532" s="25" t="s">
        <v>4809</v>
      </c>
      <c r="F1532" s="24" t="s">
        <v>14</v>
      </c>
      <c r="G1532" s="24" t="s">
        <v>203</v>
      </c>
      <c r="H1532" s="24" t="s">
        <v>389</v>
      </c>
      <c r="I1532" s="25" t="s">
        <v>4810</v>
      </c>
    </row>
    <row r="1533" ht="54" spans="1:9">
      <c r="A1533" s="24">
        <v>1531</v>
      </c>
      <c r="B1533" s="25" t="s">
        <v>4811</v>
      </c>
      <c r="C1533" s="25" t="s">
        <v>3964</v>
      </c>
      <c r="D1533" s="25" t="s">
        <v>3953</v>
      </c>
      <c r="E1533" s="25" t="s">
        <v>4812</v>
      </c>
      <c r="F1533" s="24" t="s">
        <v>14</v>
      </c>
      <c r="G1533" s="24" t="s">
        <v>171</v>
      </c>
      <c r="H1533" s="24" t="s">
        <v>90</v>
      </c>
      <c r="I1533" s="25" t="s">
        <v>4813</v>
      </c>
    </row>
    <row r="1534" ht="40.5" spans="1:9">
      <c r="A1534" s="24">
        <v>1532</v>
      </c>
      <c r="B1534" s="25" t="s">
        <v>4814</v>
      </c>
      <c r="C1534" s="25" t="s">
        <v>3964</v>
      </c>
      <c r="D1534" s="25" t="s">
        <v>3953</v>
      </c>
      <c r="E1534" s="25" t="s">
        <v>4815</v>
      </c>
      <c r="F1534" s="24" t="s">
        <v>14</v>
      </c>
      <c r="G1534" s="24" t="s">
        <v>49</v>
      </c>
      <c r="H1534" s="24" t="s">
        <v>50</v>
      </c>
      <c r="I1534" s="25" t="s">
        <v>4816</v>
      </c>
    </row>
    <row r="1535" ht="148.5" spans="1:9">
      <c r="A1535" s="24">
        <v>1533</v>
      </c>
      <c r="B1535" s="25" t="s">
        <v>4817</v>
      </c>
      <c r="C1535" s="25" t="s">
        <v>3964</v>
      </c>
      <c r="D1535" s="25" t="s">
        <v>3953</v>
      </c>
      <c r="E1535" s="25" t="s">
        <v>4818</v>
      </c>
      <c r="F1535" s="24" t="s">
        <v>14</v>
      </c>
      <c r="G1535" s="24" t="s">
        <v>49</v>
      </c>
      <c r="H1535" s="24" t="s">
        <v>167</v>
      </c>
      <c r="I1535" s="27" t="s">
        <v>4819</v>
      </c>
    </row>
    <row r="1536" ht="40.5" spans="1:9">
      <c r="A1536" s="24">
        <v>1534</v>
      </c>
      <c r="B1536" s="25" t="s">
        <v>4820</v>
      </c>
      <c r="C1536" s="25" t="s">
        <v>3964</v>
      </c>
      <c r="D1536" s="25" t="s">
        <v>3953</v>
      </c>
      <c r="E1536" s="25" t="s">
        <v>4821</v>
      </c>
      <c r="F1536" s="24" t="s">
        <v>14</v>
      </c>
      <c r="G1536" s="24" t="s">
        <v>38</v>
      </c>
      <c r="H1536" s="24" t="s">
        <v>509</v>
      </c>
      <c r="I1536" s="25" t="s">
        <v>4822</v>
      </c>
    </row>
    <row r="1537" ht="40.5" spans="1:9">
      <c r="A1537" s="24">
        <v>1535</v>
      </c>
      <c r="B1537" s="25" t="s">
        <v>4823</v>
      </c>
      <c r="C1537" s="25" t="s">
        <v>4029</v>
      </c>
      <c r="D1537" s="25" t="s">
        <v>3953</v>
      </c>
      <c r="E1537" s="25" t="s">
        <v>4824</v>
      </c>
      <c r="F1537" s="24" t="s">
        <v>14</v>
      </c>
      <c r="G1537" s="24" t="s">
        <v>49</v>
      </c>
      <c r="H1537" s="24" t="s">
        <v>353</v>
      </c>
      <c r="I1537" s="25" t="s">
        <v>4825</v>
      </c>
    </row>
    <row r="1538" ht="108" spans="1:9">
      <c r="A1538" s="24">
        <v>1536</v>
      </c>
      <c r="B1538" s="25" t="s">
        <v>4826</v>
      </c>
      <c r="C1538" s="25" t="s">
        <v>3952</v>
      </c>
      <c r="D1538" s="25" t="s">
        <v>3953</v>
      </c>
      <c r="E1538" s="25" t="s">
        <v>4827</v>
      </c>
      <c r="F1538" s="24" t="s">
        <v>14</v>
      </c>
      <c r="G1538" s="24" t="s">
        <v>49</v>
      </c>
      <c r="H1538" s="24" t="s">
        <v>856</v>
      </c>
      <c r="I1538" s="27" t="s">
        <v>4828</v>
      </c>
    </row>
    <row r="1539" ht="40.5" spans="1:9">
      <c r="A1539" s="24">
        <v>1537</v>
      </c>
      <c r="B1539" s="25" t="s">
        <v>4829</v>
      </c>
      <c r="C1539" s="25" t="s">
        <v>3964</v>
      </c>
      <c r="D1539" s="25" t="s">
        <v>3953</v>
      </c>
      <c r="E1539" s="25" t="s">
        <v>4830</v>
      </c>
      <c r="F1539" s="24" t="s">
        <v>14</v>
      </c>
      <c r="G1539" s="24" t="s">
        <v>49</v>
      </c>
      <c r="H1539" s="24" t="s">
        <v>50</v>
      </c>
      <c r="I1539" s="25" t="s">
        <v>4831</v>
      </c>
    </row>
    <row r="1540" ht="40.5" spans="1:9">
      <c r="A1540" s="24">
        <v>1538</v>
      </c>
      <c r="B1540" s="25" t="s">
        <v>4832</v>
      </c>
      <c r="C1540" s="25" t="s">
        <v>3964</v>
      </c>
      <c r="D1540" s="25" t="s">
        <v>3953</v>
      </c>
      <c r="E1540" s="25" t="s">
        <v>4833</v>
      </c>
      <c r="F1540" s="24" t="s">
        <v>14</v>
      </c>
      <c r="G1540" s="24" t="s">
        <v>80</v>
      </c>
      <c r="H1540" s="24" t="s">
        <v>971</v>
      </c>
      <c r="I1540" s="25" t="s">
        <v>4834</v>
      </c>
    </row>
    <row r="1541" ht="54" spans="1:9">
      <c r="A1541" s="24">
        <v>1539</v>
      </c>
      <c r="B1541" s="25" t="s">
        <v>4835</v>
      </c>
      <c r="C1541" s="25" t="s">
        <v>3964</v>
      </c>
      <c r="D1541" s="25" t="s">
        <v>3953</v>
      </c>
      <c r="E1541" s="25" t="s">
        <v>4836</v>
      </c>
      <c r="F1541" s="24" t="s">
        <v>14</v>
      </c>
      <c r="G1541" s="24" t="s">
        <v>32</v>
      </c>
      <c r="H1541" s="24" t="s">
        <v>1737</v>
      </c>
      <c r="I1541" s="25" t="s">
        <v>4837</v>
      </c>
    </row>
    <row r="1542" ht="40.5" spans="1:9">
      <c r="A1542" s="24">
        <v>1540</v>
      </c>
      <c r="B1542" s="25" t="s">
        <v>4838</v>
      </c>
      <c r="C1542" s="25" t="s">
        <v>3952</v>
      </c>
      <c r="D1542" s="25" t="s">
        <v>3953</v>
      </c>
      <c r="E1542" s="25" t="s">
        <v>4839</v>
      </c>
      <c r="F1542" s="24" t="s">
        <v>14</v>
      </c>
      <c r="G1542" s="24" t="s">
        <v>171</v>
      </c>
      <c r="H1542" s="24" t="s">
        <v>286</v>
      </c>
      <c r="I1542" s="25" t="s">
        <v>4840</v>
      </c>
    </row>
    <row r="1543" ht="40.5" spans="1:9">
      <c r="A1543" s="24">
        <v>1541</v>
      </c>
      <c r="B1543" s="25" t="s">
        <v>4841</v>
      </c>
      <c r="C1543" s="25" t="s">
        <v>3964</v>
      </c>
      <c r="D1543" s="25" t="s">
        <v>3953</v>
      </c>
      <c r="E1543" s="25" t="s">
        <v>4842</v>
      </c>
      <c r="F1543" s="24" t="s">
        <v>14</v>
      </c>
      <c r="G1543" s="24" t="s">
        <v>171</v>
      </c>
      <c r="H1543" s="24" t="s">
        <v>4843</v>
      </c>
      <c r="I1543" s="25" t="s">
        <v>4844</v>
      </c>
    </row>
    <row r="1544" ht="94.5" spans="1:9">
      <c r="A1544" s="24">
        <v>1542</v>
      </c>
      <c r="B1544" s="25" t="s">
        <v>4845</v>
      </c>
      <c r="C1544" s="25" t="s">
        <v>3964</v>
      </c>
      <c r="D1544" s="25" t="s">
        <v>3953</v>
      </c>
      <c r="E1544" s="25" t="s">
        <v>4846</v>
      </c>
      <c r="F1544" s="24" t="s">
        <v>14</v>
      </c>
      <c r="G1544" s="24" t="s">
        <v>154</v>
      </c>
      <c r="H1544" s="24" t="s">
        <v>694</v>
      </c>
      <c r="I1544" s="27" t="s">
        <v>4847</v>
      </c>
    </row>
    <row r="1545" ht="54" spans="1:9">
      <c r="A1545" s="24">
        <v>1543</v>
      </c>
      <c r="B1545" s="25" t="s">
        <v>4848</v>
      </c>
      <c r="C1545" s="25" t="s">
        <v>3964</v>
      </c>
      <c r="D1545" s="25" t="s">
        <v>3953</v>
      </c>
      <c r="E1545" s="25" t="s">
        <v>4849</v>
      </c>
      <c r="F1545" s="24" t="s">
        <v>14</v>
      </c>
      <c r="G1545" s="24" t="s">
        <v>154</v>
      </c>
      <c r="H1545" s="24" t="s">
        <v>694</v>
      </c>
      <c r="I1545" s="29" t="s">
        <v>4850</v>
      </c>
    </row>
    <row r="1546" ht="67.5" spans="1:9">
      <c r="A1546" s="24">
        <v>1544</v>
      </c>
      <c r="B1546" s="25" t="s">
        <v>4851</v>
      </c>
      <c r="C1546" s="25" t="s">
        <v>3964</v>
      </c>
      <c r="D1546" s="25" t="s">
        <v>3953</v>
      </c>
      <c r="E1546" s="25" t="s">
        <v>4852</v>
      </c>
      <c r="F1546" s="24" t="s">
        <v>14</v>
      </c>
      <c r="G1546" s="24" t="s">
        <v>38</v>
      </c>
      <c r="H1546" s="24" t="s">
        <v>509</v>
      </c>
      <c r="I1546" s="25" t="s">
        <v>4853</v>
      </c>
    </row>
    <row r="1547" ht="135" spans="1:9">
      <c r="A1547" s="24">
        <v>1545</v>
      </c>
      <c r="B1547" s="25" t="s">
        <v>4854</v>
      </c>
      <c r="C1547" s="25" t="s">
        <v>3964</v>
      </c>
      <c r="D1547" s="25" t="s">
        <v>3953</v>
      </c>
      <c r="E1547" s="25" t="s">
        <v>4855</v>
      </c>
      <c r="F1547" s="24" t="s">
        <v>14</v>
      </c>
      <c r="G1547" s="24" t="s">
        <v>49</v>
      </c>
      <c r="H1547" s="24" t="s">
        <v>275</v>
      </c>
      <c r="I1547" s="25" t="s">
        <v>4856</v>
      </c>
    </row>
    <row r="1548" ht="54" spans="1:9">
      <c r="A1548" s="24">
        <v>1546</v>
      </c>
      <c r="B1548" s="25" t="s">
        <v>4857</v>
      </c>
      <c r="C1548" s="25" t="s">
        <v>3964</v>
      </c>
      <c r="D1548" s="25" t="s">
        <v>3953</v>
      </c>
      <c r="E1548" s="25" t="s">
        <v>4858</v>
      </c>
      <c r="F1548" s="24" t="s">
        <v>14</v>
      </c>
      <c r="G1548" s="24" t="s">
        <v>49</v>
      </c>
      <c r="H1548" s="24" t="s">
        <v>856</v>
      </c>
      <c r="I1548" s="25" t="s">
        <v>4859</v>
      </c>
    </row>
    <row r="1549" ht="40.5" spans="1:9">
      <c r="A1549" s="24">
        <v>1547</v>
      </c>
      <c r="B1549" s="25" t="s">
        <v>4860</v>
      </c>
      <c r="C1549" s="25" t="s">
        <v>3952</v>
      </c>
      <c r="D1549" s="25" t="s">
        <v>3953</v>
      </c>
      <c r="E1549" s="25" t="s">
        <v>4861</v>
      </c>
      <c r="F1549" s="24" t="s">
        <v>14</v>
      </c>
      <c r="G1549" s="24" t="s">
        <v>154</v>
      </c>
      <c r="H1549" s="24" t="s">
        <v>622</v>
      </c>
      <c r="I1549" s="25" t="s">
        <v>4862</v>
      </c>
    </row>
    <row r="1550" ht="40.5" spans="1:9">
      <c r="A1550" s="24">
        <v>1548</v>
      </c>
      <c r="B1550" s="25" t="s">
        <v>4863</v>
      </c>
      <c r="C1550" s="25" t="s">
        <v>3952</v>
      </c>
      <c r="D1550" s="25" t="s">
        <v>3953</v>
      </c>
      <c r="E1550" s="25" t="s">
        <v>4864</v>
      </c>
      <c r="F1550" s="24" t="s">
        <v>14</v>
      </c>
      <c r="G1550" s="24" t="s">
        <v>154</v>
      </c>
      <c r="H1550" s="24" t="s">
        <v>3446</v>
      </c>
      <c r="I1550" s="25" t="s">
        <v>4865</v>
      </c>
    </row>
    <row r="1551" ht="54" spans="1:9">
      <c r="A1551" s="24">
        <v>1549</v>
      </c>
      <c r="B1551" s="25" t="s">
        <v>4866</v>
      </c>
      <c r="C1551" s="25" t="s">
        <v>3960</v>
      </c>
      <c r="D1551" s="25" t="s">
        <v>3953</v>
      </c>
      <c r="E1551" s="25" t="s">
        <v>4867</v>
      </c>
      <c r="F1551" s="24" t="s">
        <v>14</v>
      </c>
      <c r="G1551" s="24" t="s">
        <v>38</v>
      </c>
      <c r="H1551" s="24" t="s">
        <v>263</v>
      </c>
      <c r="I1551" s="25" t="s">
        <v>4868</v>
      </c>
    </row>
    <row r="1552" ht="67.5" spans="1:9">
      <c r="A1552" s="24">
        <v>1550</v>
      </c>
      <c r="B1552" s="25" t="s">
        <v>4869</v>
      </c>
      <c r="C1552" s="25" t="s">
        <v>3952</v>
      </c>
      <c r="D1552" s="25" t="s">
        <v>3953</v>
      </c>
      <c r="E1552" s="25" t="s">
        <v>4870</v>
      </c>
      <c r="F1552" s="24" t="s">
        <v>14</v>
      </c>
      <c r="G1552" s="24" t="s">
        <v>49</v>
      </c>
      <c r="H1552" s="24" t="s">
        <v>50</v>
      </c>
      <c r="I1552" s="25" t="s">
        <v>4871</v>
      </c>
    </row>
    <row r="1553" ht="108" spans="1:9">
      <c r="A1553" s="24">
        <v>1551</v>
      </c>
      <c r="B1553" s="25" t="s">
        <v>4872</v>
      </c>
      <c r="C1553" s="25" t="s">
        <v>3964</v>
      </c>
      <c r="D1553" s="25" t="s">
        <v>3953</v>
      </c>
      <c r="E1553" s="25" t="s">
        <v>4873</v>
      </c>
      <c r="F1553" s="24" t="s">
        <v>14</v>
      </c>
      <c r="G1553" s="24" t="s">
        <v>49</v>
      </c>
      <c r="H1553" s="24" t="s">
        <v>856</v>
      </c>
      <c r="I1553" s="27" t="s">
        <v>4874</v>
      </c>
    </row>
    <row r="1554" ht="54" spans="1:9">
      <c r="A1554" s="24">
        <v>1552</v>
      </c>
      <c r="B1554" s="25" t="s">
        <v>4875</v>
      </c>
      <c r="C1554" s="25" t="s">
        <v>3964</v>
      </c>
      <c r="D1554" s="25" t="s">
        <v>3953</v>
      </c>
      <c r="E1554" s="25" t="s">
        <v>4876</v>
      </c>
      <c r="F1554" s="24" t="s">
        <v>14</v>
      </c>
      <c r="G1554" s="24" t="s">
        <v>154</v>
      </c>
      <c r="H1554" s="24" t="s">
        <v>838</v>
      </c>
      <c r="I1554" s="25" t="s">
        <v>4877</v>
      </c>
    </row>
    <row r="1555" ht="54" spans="1:9">
      <c r="A1555" s="24">
        <v>1553</v>
      </c>
      <c r="B1555" s="25" t="s">
        <v>4878</v>
      </c>
      <c r="C1555" s="25" t="s">
        <v>4029</v>
      </c>
      <c r="D1555" s="25" t="s">
        <v>3953</v>
      </c>
      <c r="E1555" s="25" t="s">
        <v>4879</v>
      </c>
      <c r="F1555" s="24" t="s">
        <v>14</v>
      </c>
      <c r="G1555" s="24" t="s">
        <v>49</v>
      </c>
      <c r="H1555" s="24" t="s">
        <v>856</v>
      </c>
      <c r="I1555" s="25" t="s">
        <v>4880</v>
      </c>
    </row>
    <row r="1556" ht="54" spans="1:9">
      <c r="A1556" s="24">
        <v>1554</v>
      </c>
      <c r="B1556" s="25" t="s">
        <v>4881</v>
      </c>
      <c r="C1556" s="25" t="s">
        <v>3952</v>
      </c>
      <c r="D1556" s="25" t="s">
        <v>3953</v>
      </c>
      <c r="E1556" s="25" t="s">
        <v>4882</v>
      </c>
      <c r="F1556" s="24" t="s">
        <v>14</v>
      </c>
      <c r="G1556" s="24" t="s">
        <v>32</v>
      </c>
      <c r="H1556" s="24" t="s">
        <v>33</v>
      </c>
      <c r="I1556" s="25" t="s">
        <v>4883</v>
      </c>
    </row>
    <row r="1557" ht="40.5" spans="1:9">
      <c r="A1557" s="24">
        <v>1555</v>
      </c>
      <c r="B1557" s="25" t="s">
        <v>4884</v>
      </c>
      <c r="C1557" s="25" t="s">
        <v>3964</v>
      </c>
      <c r="D1557" s="25" t="s">
        <v>3953</v>
      </c>
      <c r="E1557" s="25" t="s">
        <v>4885</v>
      </c>
      <c r="F1557" s="24" t="s">
        <v>14</v>
      </c>
      <c r="G1557" s="24" t="s">
        <v>43</v>
      </c>
      <c r="H1557" s="24" t="s">
        <v>62</v>
      </c>
      <c r="I1557" s="25" t="s">
        <v>4886</v>
      </c>
    </row>
    <row r="1558" ht="40.5" spans="1:9">
      <c r="A1558" s="24">
        <v>1556</v>
      </c>
      <c r="B1558" s="25" t="s">
        <v>4887</v>
      </c>
      <c r="C1558" s="25" t="s">
        <v>3964</v>
      </c>
      <c r="D1558" s="25" t="s">
        <v>3953</v>
      </c>
      <c r="E1558" s="25" t="s">
        <v>4888</v>
      </c>
      <c r="F1558" s="24" t="s">
        <v>14</v>
      </c>
      <c r="G1558" s="24" t="s">
        <v>49</v>
      </c>
      <c r="H1558" s="24" t="s">
        <v>426</v>
      </c>
      <c r="I1558" s="25" t="s">
        <v>4889</v>
      </c>
    </row>
    <row r="1559" ht="54" spans="1:9">
      <c r="A1559" s="24">
        <v>1557</v>
      </c>
      <c r="B1559" s="25" t="s">
        <v>4890</v>
      </c>
      <c r="C1559" s="25" t="s">
        <v>3952</v>
      </c>
      <c r="D1559" s="25" t="s">
        <v>3953</v>
      </c>
      <c r="E1559" s="25" t="s">
        <v>1292</v>
      </c>
      <c r="F1559" s="24" t="s">
        <v>14</v>
      </c>
      <c r="G1559" s="24" t="s">
        <v>203</v>
      </c>
      <c r="H1559" s="24" t="s">
        <v>781</v>
      </c>
      <c r="I1559" s="25" t="s">
        <v>4891</v>
      </c>
    </row>
    <row r="1560" ht="40.5" spans="1:9">
      <c r="A1560" s="24">
        <v>1558</v>
      </c>
      <c r="B1560" s="25" t="s">
        <v>4892</v>
      </c>
      <c r="C1560" s="25" t="s">
        <v>3960</v>
      </c>
      <c r="D1560" s="25" t="s">
        <v>3953</v>
      </c>
      <c r="E1560" s="25" t="s">
        <v>4893</v>
      </c>
      <c r="F1560" s="24" t="s">
        <v>14</v>
      </c>
      <c r="G1560" s="24" t="s">
        <v>26</v>
      </c>
      <c r="H1560" s="24" t="s">
        <v>708</v>
      </c>
      <c r="I1560" s="25" t="s">
        <v>4894</v>
      </c>
    </row>
    <row r="1561" ht="54" spans="1:9">
      <c r="A1561" s="24">
        <v>1559</v>
      </c>
      <c r="B1561" s="25" t="s">
        <v>4895</v>
      </c>
      <c r="C1561" s="25" t="s">
        <v>3952</v>
      </c>
      <c r="D1561" s="25" t="s">
        <v>3953</v>
      </c>
      <c r="E1561" s="25" t="s">
        <v>4896</v>
      </c>
      <c r="F1561" s="24" t="s">
        <v>14</v>
      </c>
      <c r="G1561" s="24" t="s">
        <v>32</v>
      </c>
      <c r="H1561" s="24" t="s">
        <v>305</v>
      </c>
      <c r="I1561" s="25" t="s">
        <v>4897</v>
      </c>
    </row>
    <row r="1562" ht="175.5" spans="1:9">
      <c r="A1562" s="24">
        <v>1560</v>
      </c>
      <c r="B1562" s="25" t="s">
        <v>4898</v>
      </c>
      <c r="C1562" s="25" t="s">
        <v>3964</v>
      </c>
      <c r="D1562" s="25" t="s">
        <v>3953</v>
      </c>
      <c r="E1562" s="25" t="s">
        <v>4899</v>
      </c>
      <c r="F1562" s="24" t="s">
        <v>14</v>
      </c>
      <c r="G1562" s="24" t="s">
        <v>49</v>
      </c>
      <c r="H1562" s="24" t="s">
        <v>1848</v>
      </c>
      <c r="I1562" s="27" t="s">
        <v>4900</v>
      </c>
    </row>
    <row r="1563" ht="40.5" spans="1:9">
      <c r="A1563" s="24">
        <v>1561</v>
      </c>
      <c r="B1563" s="25" t="s">
        <v>4901</v>
      </c>
      <c r="C1563" s="25" t="s">
        <v>3964</v>
      </c>
      <c r="D1563" s="25" t="s">
        <v>3953</v>
      </c>
      <c r="E1563" s="25" t="s">
        <v>4902</v>
      </c>
      <c r="F1563" s="24" t="s">
        <v>14</v>
      </c>
      <c r="G1563" s="24" t="s">
        <v>21</v>
      </c>
      <c r="H1563" s="24" t="s">
        <v>90</v>
      </c>
      <c r="I1563" s="25" t="s">
        <v>4903</v>
      </c>
    </row>
    <row r="1564" ht="67.5" spans="1:9">
      <c r="A1564" s="24">
        <v>1562</v>
      </c>
      <c r="B1564" s="25" t="s">
        <v>4904</v>
      </c>
      <c r="C1564" s="25" t="s">
        <v>3964</v>
      </c>
      <c r="D1564" s="25" t="s">
        <v>3953</v>
      </c>
      <c r="E1564" s="25" t="s">
        <v>4905</v>
      </c>
      <c r="F1564" s="24" t="s">
        <v>14</v>
      </c>
      <c r="G1564" s="24" t="s">
        <v>49</v>
      </c>
      <c r="H1564" s="24" t="s">
        <v>58</v>
      </c>
      <c r="I1564" s="25" t="s">
        <v>4906</v>
      </c>
    </row>
    <row r="1565" ht="94.5" spans="1:9">
      <c r="A1565" s="24">
        <v>1563</v>
      </c>
      <c r="B1565" s="25" t="s">
        <v>4907</v>
      </c>
      <c r="C1565" s="25" t="s">
        <v>3964</v>
      </c>
      <c r="D1565" s="25" t="s">
        <v>3953</v>
      </c>
      <c r="E1565" s="25" t="s">
        <v>4908</v>
      </c>
      <c r="F1565" s="24" t="s">
        <v>14</v>
      </c>
      <c r="G1565" s="24" t="s">
        <v>49</v>
      </c>
      <c r="H1565" s="24" t="s">
        <v>3494</v>
      </c>
      <c r="I1565" s="25" t="s">
        <v>4909</v>
      </c>
    </row>
    <row r="1566" ht="40.5" spans="1:9">
      <c r="A1566" s="24">
        <v>1564</v>
      </c>
      <c r="B1566" s="25" t="s">
        <v>4910</v>
      </c>
      <c r="C1566" s="25" t="s">
        <v>3964</v>
      </c>
      <c r="D1566" s="25" t="s">
        <v>3953</v>
      </c>
      <c r="E1566" s="25" t="s">
        <v>4911</v>
      </c>
      <c r="F1566" s="24" t="s">
        <v>14</v>
      </c>
      <c r="G1566" s="24" t="s">
        <v>15</v>
      </c>
      <c r="H1566" s="24" t="s">
        <v>106</v>
      </c>
      <c r="I1566" s="25" t="s">
        <v>4912</v>
      </c>
    </row>
    <row r="1567" ht="67.5" spans="1:9">
      <c r="A1567" s="24">
        <v>1565</v>
      </c>
      <c r="B1567" s="25" t="s">
        <v>4913</v>
      </c>
      <c r="C1567" s="25" t="s">
        <v>3960</v>
      </c>
      <c r="D1567" s="25" t="s">
        <v>3953</v>
      </c>
      <c r="E1567" s="25" t="s">
        <v>4914</v>
      </c>
      <c r="F1567" s="24" t="s">
        <v>14</v>
      </c>
      <c r="G1567" s="24" t="s">
        <v>66</v>
      </c>
      <c r="H1567" s="24" t="s">
        <v>313</v>
      </c>
      <c r="I1567" s="25" t="s">
        <v>4915</v>
      </c>
    </row>
    <row r="1568" ht="40.5" spans="1:9">
      <c r="A1568" s="24">
        <v>1566</v>
      </c>
      <c r="B1568" s="25" t="s">
        <v>4916</v>
      </c>
      <c r="C1568" s="25" t="s">
        <v>3952</v>
      </c>
      <c r="D1568" s="25" t="s">
        <v>3953</v>
      </c>
      <c r="E1568" s="25" t="s">
        <v>4917</v>
      </c>
      <c r="F1568" s="24" t="s">
        <v>14</v>
      </c>
      <c r="G1568" s="24" t="s">
        <v>38</v>
      </c>
      <c r="H1568" s="24" t="s">
        <v>768</v>
      </c>
      <c r="I1568" s="25" t="s">
        <v>4918</v>
      </c>
    </row>
    <row r="1569" ht="40.5" spans="1:9">
      <c r="A1569" s="24">
        <v>1567</v>
      </c>
      <c r="B1569" s="25" t="s">
        <v>4919</v>
      </c>
      <c r="C1569" s="25" t="s">
        <v>3952</v>
      </c>
      <c r="D1569" s="25" t="s">
        <v>3953</v>
      </c>
      <c r="E1569" s="25" t="s">
        <v>4920</v>
      </c>
      <c r="F1569" s="24" t="s">
        <v>14</v>
      </c>
      <c r="G1569" s="24" t="s">
        <v>38</v>
      </c>
      <c r="H1569" s="24" t="s">
        <v>768</v>
      </c>
      <c r="I1569" s="25" t="s">
        <v>4921</v>
      </c>
    </row>
    <row r="1570" ht="40.5" spans="1:9">
      <c r="A1570" s="24">
        <v>1568</v>
      </c>
      <c r="B1570" s="25" t="s">
        <v>4922</v>
      </c>
      <c r="C1570" s="25" t="s">
        <v>3952</v>
      </c>
      <c r="D1570" s="25" t="s">
        <v>3953</v>
      </c>
      <c r="E1570" s="25" t="s">
        <v>4923</v>
      </c>
      <c r="F1570" s="24" t="s">
        <v>14</v>
      </c>
      <c r="G1570" s="24" t="s">
        <v>38</v>
      </c>
      <c r="H1570" s="24" t="s">
        <v>768</v>
      </c>
      <c r="I1570" s="25" t="s">
        <v>4924</v>
      </c>
    </row>
    <row r="1571" ht="67.5" spans="1:9">
      <c r="A1571" s="24">
        <v>1569</v>
      </c>
      <c r="B1571" s="25" t="s">
        <v>4925</v>
      </c>
      <c r="C1571" s="25" t="s">
        <v>3952</v>
      </c>
      <c r="D1571" s="25" t="s">
        <v>3953</v>
      </c>
      <c r="E1571" s="25" t="s">
        <v>4926</v>
      </c>
      <c r="F1571" s="24" t="s">
        <v>14</v>
      </c>
      <c r="G1571" s="24" t="s">
        <v>171</v>
      </c>
      <c r="H1571" s="24" t="s">
        <v>357</v>
      </c>
      <c r="I1571" s="25" t="s">
        <v>4927</v>
      </c>
    </row>
    <row r="1572" ht="40.5" spans="1:9">
      <c r="A1572" s="24">
        <v>1570</v>
      </c>
      <c r="B1572" s="25" t="s">
        <v>4928</v>
      </c>
      <c r="C1572" s="25" t="s">
        <v>4029</v>
      </c>
      <c r="D1572" s="25" t="s">
        <v>3953</v>
      </c>
      <c r="E1572" s="25" t="s">
        <v>4929</v>
      </c>
      <c r="F1572" s="24" t="s">
        <v>14</v>
      </c>
      <c r="G1572" s="24" t="s">
        <v>49</v>
      </c>
      <c r="H1572" s="24" t="s">
        <v>1848</v>
      </c>
      <c r="I1572" s="27" t="s">
        <v>4930</v>
      </c>
    </row>
    <row r="1573" ht="40.5" spans="1:9">
      <c r="A1573" s="24">
        <v>1571</v>
      </c>
      <c r="B1573" s="25" t="s">
        <v>4931</v>
      </c>
      <c r="C1573" s="25" t="s">
        <v>3964</v>
      </c>
      <c r="D1573" s="25" t="s">
        <v>3953</v>
      </c>
      <c r="E1573" s="25" t="s">
        <v>2150</v>
      </c>
      <c r="F1573" s="24" t="s">
        <v>14</v>
      </c>
      <c r="G1573" s="24" t="s">
        <v>15</v>
      </c>
      <c r="H1573" s="24" t="s">
        <v>106</v>
      </c>
      <c r="I1573" s="25" t="s">
        <v>4932</v>
      </c>
    </row>
    <row r="1574" ht="54" spans="1:9">
      <c r="A1574" s="24">
        <v>1572</v>
      </c>
      <c r="B1574" s="25" t="s">
        <v>4933</v>
      </c>
      <c r="C1574" s="25" t="s">
        <v>3952</v>
      </c>
      <c r="D1574" s="25" t="s">
        <v>3953</v>
      </c>
      <c r="E1574" s="25" t="s">
        <v>4934</v>
      </c>
      <c r="F1574" s="24" t="s">
        <v>14</v>
      </c>
      <c r="G1574" s="24" t="s">
        <v>15</v>
      </c>
      <c r="H1574" s="24" t="s">
        <v>16</v>
      </c>
      <c r="I1574" s="25" t="s">
        <v>4935</v>
      </c>
    </row>
    <row r="1575" ht="40.5" spans="1:9">
      <c r="A1575" s="24">
        <v>1573</v>
      </c>
      <c r="B1575" s="25" t="s">
        <v>4936</v>
      </c>
      <c r="C1575" s="25" t="s">
        <v>3964</v>
      </c>
      <c r="D1575" s="25" t="s">
        <v>3953</v>
      </c>
      <c r="E1575" s="25" t="s">
        <v>4937</v>
      </c>
      <c r="F1575" s="24" t="s">
        <v>14</v>
      </c>
      <c r="G1575" s="24" t="s">
        <v>216</v>
      </c>
      <c r="H1575" s="24" t="s">
        <v>242</v>
      </c>
      <c r="I1575" s="25" t="s">
        <v>4938</v>
      </c>
    </row>
    <row r="1576" ht="216" spans="1:9">
      <c r="A1576" s="24">
        <v>1574</v>
      </c>
      <c r="B1576" s="25" t="s">
        <v>4939</v>
      </c>
      <c r="C1576" s="25" t="s">
        <v>3964</v>
      </c>
      <c r="D1576" s="25" t="s">
        <v>3953</v>
      </c>
      <c r="E1576" s="25" t="s">
        <v>4940</v>
      </c>
      <c r="F1576" s="24" t="s">
        <v>14</v>
      </c>
      <c r="G1576" s="24" t="s">
        <v>49</v>
      </c>
      <c r="H1576" s="24" t="s">
        <v>50</v>
      </c>
      <c r="I1576" s="27" t="s">
        <v>4941</v>
      </c>
    </row>
    <row r="1577" ht="54" spans="1:9">
      <c r="A1577" s="24">
        <v>1575</v>
      </c>
      <c r="B1577" s="25" t="s">
        <v>4942</v>
      </c>
      <c r="C1577" s="25" t="s">
        <v>3964</v>
      </c>
      <c r="D1577" s="25" t="s">
        <v>3953</v>
      </c>
      <c r="E1577" s="25" t="s">
        <v>4943</v>
      </c>
      <c r="F1577" s="24" t="s">
        <v>14</v>
      </c>
      <c r="G1577" s="24" t="s">
        <v>216</v>
      </c>
      <c r="H1577" s="24" t="s">
        <v>937</v>
      </c>
      <c r="I1577" s="25" t="s">
        <v>4944</v>
      </c>
    </row>
    <row r="1578" ht="67.5" spans="1:9">
      <c r="A1578" s="24">
        <v>1576</v>
      </c>
      <c r="B1578" s="25" t="s">
        <v>4945</v>
      </c>
      <c r="C1578" s="25" t="s">
        <v>3964</v>
      </c>
      <c r="D1578" s="25" t="s">
        <v>3953</v>
      </c>
      <c r="E1578" s="25" t="s">
        <v>4946</v>
      </c>
      <c r="F1578" s="24" t="s">
        <v>14</v>
      </c>
      <c r="G1578" s="24" t="s">
        <v>49</v>
      </c>
      <c r="H1578" s="24" t="s">
        <v>225</v>
      </c>
      <c r="I1578" s="25" t="s">
        <v>4947</v>
      </c>
    </row>
    <row r="1579" ht="189" spans="1:9">
      <c r="A1579" s="24">
        <v>1577</v>
      </c>
      <c r="B1579" s="25" t="s">
        <v>4948</v>
      </c>
      <c r="C1579" s="25" t="s">
        <v>4029</v>
      </c>
      <c r="D1579" s="25" t="s">
        <v>3953</v>
      </c>
      <c r="E1579" s="25" t="s">
        <v>4949</v>
      </c>
      <c r="F1579" s="24" t="s">
        <v>14</v>
      </c>
      <c r="G1579" s="24" t="s">
        <v>49</v>
      </c>
      <c r="H1579" s="24" t="s">
        <v>426</v>
      </c>
      <c r="I1579" s="27" t="s">
        <v>4950</v>
      </c>
    </row>
    <row r="1580" ht="67.5" spans="1:9">
      <c r="A1580" s="24">
        <v>1578</v>
      </c>
      <c r="B1580" s="25" t="s">
        <v>4951</v>
      </c>
      <c r="C1580" s="25" t="s">
        <v>3964</v>
      </c>
      <c r="D1580" s="25" t="s">
        <v>3953</v>
      </c>
      <c r="E1580" s="25" t="s">
        <v>4952</v>
      </c>
      <c r="F1580" s="24" t="s">
        <v>14</v>
      </c>
      <c r="G1580" s="24" t="s">
        <v>203</v>
      </c>
      <c r="H1580" s="24" t="s">
        <v>809</v>
      </c>
      <c r="I1580" s="27" t="s">
        <v>4953</v>
      </c>
    </row>
    <row r="1581" ht="40.5" spans="1:9">
      <c r="A1581" s="24">
        <v>1579</v>
      </c>
      <c r="B1581" s="25" t="s">
        <v>4954</v>
      </c>
      <c r="C1581" s="25" t="s">
        <v>3952</v>
      </c>
      <c r="D1581" s="25" t="s">
        <v>3953</v>
      </c>
      <c r="E1581" s="25" t="s">
        <v>4955</v>
      </c>
      <c r="F1581" s="24" t="s">
        <v>14</v>
      </c>
      <c r="G1581" s="24" t="s">
        <v>154</v>
      </c>
      <c r="H1581" s="24" t="s">
        <v>3468</v>
      </c>
      <c r="I1581" s="25" t="s">
        <v>4956</v>
      </c>
    </row>
    <row r="1582" ht="40.5" spans="1:9">
      <c r="A1582" s="24">
        <v>1580</v>
      </c>
      <c r="B1582" s="25" t="s">
        <v>4957</v>
      </c>
      <c r="C1582" s="25" t="s">
        <v>3960</v>
      </c>
      <c r="D1582" s="25" t="s">
        <v>3953</v>
      </c>
      <c r="E1582" s="25" t="s">
        <v>4958</v>
      </c>
      <c r="F1582" s="24" t="s">
        <v>14</v>
      </c>
      <c r="G1582" s="24" t="s">
        <v>154</v>
      </c>
      <c r="H1582" s="24" t="s">
        <v>838</v>
      </c>
      <c r="I1582" s="25" t="s">
        <v>4959</v>
      </c>
    </row>
    <row r="1583" ht="54" spans="1:9">
      <c r="A1583" s="24">
        <v>1581</v>
      </c>
      <c r="B1583" s="25" t="s">
        <v>4960</v>
      </c>
      <c r="C1583" s="25" t="s">
        <v>3960</v>
      </c>
      <c r="D1583" s="25" t="s">
        <v>3953</v>
      </c>
      <c r="E1583" s="25" t="s">
        <v>4961</v>
      </c>
      <c r="F1583" s="24" t="s">
        <v>14</v>
      </c>
      <c r="G1583" s="24" t="s">
        <v>154</v>
      </c>
      <c r="H1583" s="24" t="s">
        <v>838</v>
      </c>
      <c r="I1583" s="25" t="s">
        <v>4962</v>
      </c>
    </row>
    <row r="1584" ht="40.5" spans="1:9">
      <c r="A1584" s="24">
        <v>1582</v>
      </c>
      <c r="B1584" s="25" t="s">
        <v>4963</v>
      </c>
      <c r="C1584" s="25" t="s">
        <v>3964</v>
      </c>
      <c r="D1584" s="25" t="s">
        <v>3953</v>
      </c>
      <c r="E1584" s="25" t="s">
        <v>4964</v>
      </c>
      <c r="F1584" s="24" t="s">
        <v>14</v>
      </c>
      <c r="G1584" s="24" t="s">
        <v>154</v>
      </c>
      <c r="H1584" s="24" t="s">
        <v>838</v>
      </c>
      <c r="I1584" s="25" t="s">
        <v>4965</v>
      </c>
    </row>
    <row r="1585" ht="40.5" spans="1:9">
      <c r="A1585" s="24">
        <v>1583</v>
      </c>
      <c r="B1585" s="25" t="s">
        <v>4966</v>
      </c>
      <c r="C1585" s="25" t="s">
        <v>3964</v>
      </c>
      <c r="D1585" s="25" t="s">
        <v>3953</v>
      </c>
      <c r="E1585" s="25" t="s">
        <v>4967</v>
      </c>
      <c r="F1585" s="24" t="s">
        <v>14</v>
      </c>
      <c r="G1585" s="24" t="s">
        <v>154</v>
      </c>
      <c r="H1585" s="24" t="s">
        <v>838</v>
      </c>
      <c r="I1585" s="25" t="s">
        <v>4968</v>
      </c>
    </row>
    <row r="1586" ht="40.5" spans="1:9">
      <c r="A1586" s="24">
        <v>1584</v>
      </c>
      <c r="B1586" s="25" t="s">
        <v>4969</v>
      </c>
      <c r="C1586" s="25" t="s">
        <v>3960</v>
      </c>
      <c r="D1586" s="25" t="s">
        <v>3953</v>
      </c>
      <c r="E1586" s="25" t="s">
        <v>4970</v>
      </c>
      <c r="F1586" s="24" t="s">
        <v>14</v>
      </c>
      <c r="G1586" s="24" t="s">
        <v>154</v>
      </c>
      <c r="H1586" s="24" t="s">
        <v>838</v>
      </c>
      <c r="I1586" s="25" t="s">
        <v>4971</v>
      </c>
    </row>
    <row r="1587" ht="40.5" spans="1:9">
      <c r="A1587" s="24">
        <v>1585</v>
      </c>
      <c r="B1587" s="25" t="s">
        <v>4972</v>
      </c>
      <c r="C1587" s="25" t="s">
        <v>3964</v>
      </c>
      <c r="D1587" s="25" t="s">
        <v>3953</v>
      </c>
      <c r="E1587" s="25" t="s">
        <v>4973</v>
      </c>
      <c r="F1587" s="24" t="s">
        <v>14</v>
      </c>
      <c r="G1587" s="24" t="s">
        <v>154</v>
      </c>
      <c r="H1587" s="24" t="s">
        <v>838</v>
      </c>
      <c r="I1587" s="25" t="s">
        <v>4974</v>
      </c>
    </row>
    <row r="1588" ht="40.5" spans="1:9">
      <c r="A1588" s="24">
        <v>1586</v>
      </c>
      <c r="B1588" s="25" t="s">
        <v>4975</v>
      </c>
      <c r="C1588" s="25" t="s">
        <v>3964</v>
      </c>
      <c r="D1588" s="25" t="s">
        <v>3953</v>
      </c>
      <c r="E1588" s="25" t="s">
        <v>4976</v>
      </c>
      <c r="F1588" s="24" t="s">
        <v>14</v>
      </c>
      <c r="G1588" s="24" t="s">
        <v>154</v>
      </c>
      <c r="H1588" s="24" t="s">
        <v>838</v>
      </c>
      <c r="I1588" s="25" t="s">
        <v>4977</v>
      </c>
    </row>
    <row r="1589" ht="67.5" spans="1:9">
      <c r="A1589" s="24">
        <v>1587</v>
      </c>
      <c r="B1589" s="25" t="s">
        <v>4978</v>
      </c>
      <c r="C1589" s="25" t="s">
        <v>4029</v>
      </c>
      <c r="D1589" s="25" t="s">
        <v>3953</v>
      </c>
      <c r="E1589" s="25" t="s">
        <v>4979</v>
      </c>
      <c r="F1589" s="24" t="s">
        <v>14</v>
      </c>
      <c r="G1589" s="24" t="s">
        <v>49</v>
      </c>
      <c r="H1589" s="24" t="s">
        <v>1848</v>
      </c>
      <c r="I1589" s="25" t="s">
        <v>4980</v>
      </c>
    </row>
    <row r="1590" ht="94.5" spans="1:9">
      <c r="A1590" s="24">
        <v>1588</v>
      </c>
      <c r="B1590" s="25" t="s">
        <v>4981</v>
      </c>
      <c r="C1590" s="25" t="s">
        <v>3964</v>
      </c>
      <c r="D1590" s="25" t="s">
        <v>3953</v>
      </c>
      <c r="E1590" s="25" t="s">
        <v>4982</v>
      </c>
      <c r="F1590" s="24" t="s">
        <v>14</v>
      </c>
      <c r="G1590" s="24" t="s">
        <v>171</v>
      </c>
      <c r="H1590" s="24" t="s">
        <v>831</v>
      </c>
      <c r="I1590" s="25" t="s">
        <v>4983</v>
      </c>
    </row>
    <row r="1591" ht="40.5" spans="1:9">
      <c r="A1591" s="24">
        <v>1589</v>
      </c>
      <c r="B1591" s="25" t="s">
        <v>4984</v>
      </c>
      <c r="C1591" s="25" t="s">
        <v>3960</v>
      </c>
      <c r="D1591" s="25" t="s">
        <v>3953</v>
      </c>
      <c r="E1591" s="25" t="s">
        <v>4985</v>
      </c>
      <c r="F1591" s="24" t="s">
        <v>14</v>
      </c>
      <c r="G1591" s="24" t="s">
        <v>21</v>
      </c>
      <c r="H1591" s="24" t="s">
        <v>98</v>
      </c>
      <c r="I1591" s="27" t="s">
        <v>4986</v>
      </c>
    </row>
    <row r="1592" ht="67.5" spans="1:9">
      <c r="A1592" s="24">
        <v>1590</v>
      </c>
      <c r="B1592" s="25" t="s">
        <v>4987</v>
      </c>
      <c r="C1592" s="25" t="s">
        <v>3960</v>
      </c>
      <c r="D1592" s="25" t="s">
        <v>3953</v>
      </c>
      <c r="E1592" s="25" t="s">
        <v>4988</v>
      </c>
      <c r="F1592" s="24" t="s">
        <v>14</v>
      </c>
      <c r="G1592" s="24" t="s">
        <v>66</v>
      </c>
      <c r="H1592" s="24" t="s">
        <v>604</v>
      </c>
      <c r="I1592" s="25" t="s">
        <v>4989</v>
      </c>
    </row>
    <row r="1593" ht="67.5" spans="1:9">
      <c r="A1593" s="24">
        <v>1591</v>
      </c>
      <c r="B1593" s="25" t="s">
        <v>4990</v>
      </c>
      <c r="C1593" s="25" t="s">
        <v>3960</v>
      </c>
      <c r="D1593" s="25" t="s">
        <v>3953</v>
      </c>
      <c r="E1593" s="25" t="s">
        <v>4991</v>
      </c>
      <c r="F1593" s="24" t="s">
        <v>14</v>
      </c>
      <c r="G1593" s="24" t="s">
        <v>66</v>
      </c>
      <c r="H1593" s="24" t="s">
        <v>604</v>
      </c>
      <c r="I1593" s="25" t="s">
        <v>4992</v>
      </c>
    </row>
    <row r="1594" ht="40.5" spans="1:9">
      <c r="A1594" s="24">
        <v>1592</v>
      </c>
      <c r="B1594" s="25" t="s">
        <v>4993</v>
      </c>
      <c r="C1594" s="25" t="s">
        <v>3952</v>
      </c>
      <c r="D1594" s="25" t="s">
        <v>3953</v>
      </c>
      <c r="E1594" s="25" t="s">
        <v>4994</v>
      </c>
      <c r="F1594" s="24" t="s">
        <v>14</v>
      </c>
      <c r="G1594" s="24" t="s">
        <v>203</v>
      </c>
      <c r="H1594" s="24" t="s">
        <v>389</v>
      </c>
      <c r="I1594" s="25" t="s">
        <v>4995</v>
      </c>
    </row>
    <row r="1595" ht="40.5" spans="1:9">
      <c r="A1595" s="24">
        <v>1593</v>
      </c>
      <c r="B1595" s="25" t="s">
        <v>4996</v>
      </c>
      <c r="C1595" s="25" t="s">
        <v>3952</v>
      </c>
      <c r="D1595" s="25" t="s">
        <v>3953</v>
      </c>
      <c r="E1595" s="25" t="s">
        <v>4997</v>
      </c>
      <c r="F1595" s="24" t="s">
        <v>14</v>
      </c>
      <c r="G1595" s="24" t="s">
        <v>49</v>
      </c>
      <c r="H1595" s="24" t="s">
        <v>4998</v>
      </c>
      <c r="I1595" s="25" t="s">
        <v>4999</v>
      </c>
    </row>
    <row r="1596" ht="67.5" spans="1:9">
      <c r="A1596" s="24">
        <v>1594</v>
      </c>
      <c r="B1596" s="25" t="s">
        <v>5000</v>
      </c>
      <c r="C1596" s="25" t="s">
        <v>3960</v>
      </c>
      <c r="D1596" s="25" t="s">
        <v>3953</v>
      </c>
      <c r="E1596" s="25" t="s">
        <v>5001</v>
      </c>
      <c r="F1596" s="24" t="s">
        <v>14</v>
      </c>
      <c r="G1596" s="24" t="s">
        <v>80</v>
      </c>
      <c r="H1596" s="24" t="s">
        <v>5002</v>
      </c>
      <c r="I1596" s="27" t="s">
        <v>5003</v>
      </c>
    </row>
    <row r="1597" ht="54" spans="1:9">
      <c r="A1597" s="24">
        <v>1595</v>
      </c>
      <c r="B1597" s="25" t="s">
        <v>5004</v>
      </c>
      <c r="C1597" s="25" t="s">
        <v>3952</v>
      </c>
      <c r="D1597" s="25" t="s">
        <v>3953</v>
      </c>
      <c r="E1597" s="25" t="s">
        <v>5005</v>
      </c>
      <c r="F1597" s="24" t="s">
        <v>14</v>
      </c>
      <c r="G1597" s="24" t="s">
        <v>203</v>
      </c>
      <c r="H1597" s="24" t="s">
        <v>335</v>
      </c>
      <c r="I1597" s="25" t="s">
        <v>5006</v>
      </c>
    </row>
    <row r="1598" ht="54" spans="1:9">
      <c r="A1598" s="24">
        <v>1596</v>
      </c>
      <c r="B1598" s="25" t="s">
        <v>5007</v>
      </c>
      <c r="C1598" s="25" t="s">
        <v>3952</v>
      </c>
      <c r="D1598" s="25" t="s">
        <v>3953</v>
      </c>
      <c r="E1598" s="25" t="s">
        <v>5008</v>
      </c>
      <c r="F1598" s="24" t="s">
        <v>14</v>
      </c>
      <c r="G1598" s="24" t="s">
        <v>203</v>
      </c>
      <c r="H1598" s="24" t="s">
        <v>335</v>
      </c>
      <c r="I1598" s="25" t="s">
        <v>5009</v>
      </c>
    </row>
    <row r="1599" ht="40.5" spans="1:9">
      <c r="A1599" s="24">
        <v>1597</v>
      </c>
      <c r="B1599" s="25" t="s">
        <v>5010</v>
      </c>
      <c r="C1599" s="25" t="s">
        <v>3960</v>
      </c>
      <c r="D1599" s="25" t="s">
        <v>3953</v>
      </c>
      <c r="E1599" s="25" t="s">
        <v>5011</v>
      </c>
      <c r="F1599" s="24" t="s">
        <v>14</v>
      </c>
      <c r="G1599" s="24" t="s">
        <v>203</v>
      </c>
      <c r="H1599" s="24" t="s">
        <v>335</v>
      </c>
      <c r="I1599" s="25" t="s">
        <v>5012</v>
      </c>
    </row>
    <row r="1600" ht="148.5" spans="1:9">
      <c r="A1600" s="24">
        <v>1598</v>
      </c>
      <c r="B1600" s="25" t="s">
        <v>5013</v>
      </c>
      <c r="C1600" s="25" t="s">
        <v>3952</v>
      </c>
      <c r="D1600" s="25" t="s">
        <v>3953</v>
      </c>
      <c r="E1600" s="25" t="s">
        <v>5014</v>
      </c>
      <c r="F1600" s="24" t="s">
        <v>14</v>
      </c>
      <c r="G1600" s="24" t="s">
        <v>203</v>
      </c>
      <c r="H1600" s="24" t="s">
        <v>335</v>
      </c>
      <c r="I1600" s="27" t="s">
        <v>5015</v>
      </c>
    </row>
    <row r="1601" ht="54" spans="1:9">
      <c r="A1601" s="24">
        <v>1599</v>
      </c>
      <c r="B1601" s="25" t="s">
        <v>5016</v>
      </c>
      <c r="C1601" s="25" t="s">
        <v>3960</v>
      </c>
      <c r="D1601" s="25" t="s">
        <v>3953</v>
      </c>
      <c r="E1601" s="25" t="s">
        <v>5017</v>
      </c>
      <c r="F1601" s="24" t="s">
        <v>14</v>
      </c>
      <c r="G1601" s="24" t="s">
        <v>66</v>
      </c>
      <c r="H1601" s="24" t="s">
        <v>852</v>
      </c>
      <c r="I1601" s="25" t="s">
        <v>5018</v>
      </c>
    </row>
    <row r="1602" ht="94.5" spans="1:9">
      <c r="A1602" s="24">
        <v>1600</v>
      </c>
      <c r="B1602" s="25" t="s">
        <v>5019</v>
      </c>
      <c r="C1602" s="25" t="s">
        <v>3964</v>
      </c>
      <c r="D1602" s="25" t="s">
        <v>3953</v>
      </c>
      <c r="E1602" s="25" t="s">
        <v>5020</v>
      </c>
      <c r="F1602" s="24" t="s">
        <v>14</v>
      </c>
      <c r="G1602" s="24" t="s">
        <v>49</v>
      </c>
      <c r="H1602" s="24" t="s">
        <v>1007</v>
      </c>
      <c r="I1602" s="27" t="s">
        <v>5021</v>
      </c>
    </row>
    <row r="1603" ht="67.5" spans="1:9">
      <c r="A1603" s="24">
        <v>1601</v>
      </c>
      <c r="B1603" s="25" t="s">
        <v>5022</v>
      </c>
      <c r="C1603" s="25" t="s">
        <v>3960</v>
      </c>
      <c r="D1603" s="25" t="s">
        <v>3953</v>
      </c>
      <c r="E1603" s="25" t="s">
        <v>5023</v>
      </c>
      <c r="F1603" s="24" t="s">
        <v>14</v>
      </c>
      <c r="G1603" s="24" t="s">
        <v>203</v>
      </c>
      <c r="H1603" s="24" t="s">
        <v>335</v>
      </c>
      <c r="I1603" s="25" t="s">
        <v>5024</v>
      </c>
    </row>
    <row r="1604" ht="40.5" spans="1:9">
      <c r="A1604" s="24">
        <v>1602</v>
      </c>
      <c r="B1604" s="25" t="s">
        <v>5025</v>
      </c>
      <c r="C1604" s="25" t="s">
        <v>3960</v>
      </c>
      <c r="D1604" s="25" t="s">
        <v>3953</v>
      </c>
      <c r="E1604" s="25" t="s">
        <v>5026</v>
      </c>
      <c r="F1604" s="24" t="s">
        <v>14</v>
      </c>
      <c r="G1604" s="24" t="s">
        <v>32</v>
      </c>
      <c r="H1604" s="24" t="s">
        <v>305</v>
      </c>
      <c r="I1604" s="25" t="s">
        <v>5027</v>
      </c>
    </row>
    <row r="1605" ht="40.5" spans="1:9">
      <c r="A1605" s="24">
        <v>1603</v>
      </c>
      <c r="B1605" s="25" t="s">
        <v>5028</v>
      </c>
      <c r="C1605" s="25" t="s">
        <v>3952</v>
      </c>
      <c r="D1605" s="25" t="s">
        <v>3953</v>
      </c>
      <c r="E1605" s="25" t="s">
        <v>5029</v>
      </c>
      <c r="F1605" s="24" t="s">
        <v>14</v>
      </c>
      <c r="G1605" s="24" t="s">
        <v>26</v>
      </c>
      <c r="H1605" s="24" t="s">
        <v>5030</v>
      </c>
      <c r="I1605" s="25" t="s">
        <v>5031</v>
      </c>
    </row>
    <row r="1606" ht="40.5" spans="1:9">
      <c r="A1606" s="24">
        <v>1604</v>
      </c>
      <c r="B1606" s="25" t="s">
        <v>5032</v>
      </c>
      <c r="C1606" s="25" t="s">
        <v>4029</v>
      </c>
      <c r="D1606" s="25" t="s">
        <v>3953</v>
      </c>
      <c r="E1606" s="25" t="s">
        <v>5033</v>
      </c>
      <c r="F1606" s="24" t="s">
        <v>14</v>
      </c>
      <c r="G1606" s="24" t="s">
        <v>49</v>
      </c>
      <c r="H1606" s="24" t="s">
        <v>353</v>
      </c>
      <c r="I1606" s="25" t="s">
        <v>5034</v>
      </c>
    </row>
    <row r="1607" ht="40.5" spans="1:9">
      <c r="A1607" s="24">
        <v>1605</v>
      </c>
      <c r="B1607" s="25" t="s">
        <v>5035</v>
      </c>
      <c r="C1607" s="25" t="s">
        <v>3964</v>
      </c>
      <c r="D1607" s="25" t="s">
        <v>3953</v>
      </c>
      <c r="E1607" s="25" t="s">
        <v>5036</v>
      </c>
      <c r="F1607" s="24" t="s">
        <v>14</v>
      </c>
      <c r="G1607" s="24" t="s">
        <v>49</v>
      </c>
      <c r="H1607" s="24" t="s">
        <v>353</v>
      </c>
      <c r="I1607" s="25" t="s">
        <v>5037</v>
      </c>
    </row>
    <row r="1608" ht="40.5" spans="1:9">
      <c r="A1608" s="24">
        <v>1606</v>
      </c>
      <c r="B1608" s="25" t="s">
        <v>5038</v>
      </c>
      <c r="C1608" s="25" t="s">
        <v>3964</v>
      </c>
      <c r="D1608" s="25" t="s">
        <v>3953</v>
      </c>
      <c r="E1608" s="25" t="s">
        <v>5039</v>
      </c>
      <c r="F1608" s="24" t="s">
        <v>14</v>
      </c>
      <c r="G1608" s="24" t="s">
        <v>21</v>
      </c>
      <c r="H1608" s="24" t="s">
        <v>76</v>
      </c>
      <c r="I1608" s="25" t="s">
        <v>5040</v>
      </c>
    </row>
    <row r="1609" ht="54" spans="1:9">
      <c r="A1609" s="24">
        <v>1607</v>
      </c>
      <c r="B1609" s="25" t="s">
        <v>5041</v>
      </c>
      <c r="C1609" s="25" t="s">
        <v>3964</v>
      </c>
      <c r="D1609" s="25" t="s">
        <v>3953</v>
      </c>
      <c r="E1609" s="25" t="s">
        <v>5042</v>
      </c>
      <c r="F1609" s="24" t="s">
        <v>14</v>
      </c>
      <c r="G1609" s="24" t="s">
        <v>80</v>
      </c>
      <c r="H1609" s="24" t="s">
        <v>184</v>
      </c>
      <c r="I1609" s="25" t="s">
        <v>5043</v>
      </c>
    </row>
    <row r="1610" ht="94.5" spans="1:9">
      <c r="A1610" s="24">
        <v>1608</v>
      </c>
      <c r="B1610" s="25" t="s">
        <v>5044</v>
      </c>
      <c r="C1610" s="25" t="s">
        <v>3964</v>
      </c>
      <c r="D1610" s="25" t="s">
        <v>3953</v>
      </c>
      <c r="E1610" s="25" t="s">
        <v>5045</v>
      </c>
      <c r="F1610" s="24" t="s">
        <v>14</v>
      </c>
      <c r="G1610" s="24" t="s">
        <v>80</v>
      </c>
      <c r="H1610" s="24" t="s">
        <v>971</v>
      </c>
      <c r="I1610" s="27" t="s">
        <v>5046</v>
      </c>
    </row>
    <row r="1611" ht="40.5" spans="1:9">
      <c r="A1611" s="24">
        <v>1609</v>
      </c>
      <c r="B1611" s="25" t="s">
        <v>5047</v>
      </c>
      <c r="C1611" s="25" t="s">
        <v>3964</v>
      </c>
      <c r="D1611" s="25" t="s">
        <v>3953</v>
      </c>
      <c r="E1611" s="25" t="s">
        <v>5048</v>
      </c>
      <c r="F1611" s="24" t="s">
        <v>14</v>
      </c>
      <c r="G1611" s="24" t="s">
        <v>80</v>
      </c>
      <c r="H1611" s="24" t="s">
        <v>725</v>
      </c>
      <c r="I1611" s="25" t="s">
        <v>5049</v>
      </c>
    </row>
    <row r="1612" ht="40.5" spans="1:9">
      <c r="A1612" s="24">
        <v>1610</v>
      </c>
      <c r="B1612" s="25" t="s">
        <v>5050</v>
      </c>
      <c r="C1612" s="25" t="s">
        <v>3964</v>
      </c>
      <c r="D1612" s="25" t="s">
        <v>3953</v>
      </c>
      <c r="E1612" s="25" t="s">
        <v>5051</v>
      </c>
      <c r="F1612" s="24" t="s">
        <v>14</v>
      </c>
      <c r="G1612" s="24" t="s">
        <v>80</v>
      </c>
      <c r="H1612" s="24" t="s">
        <v>971</v>
      </c>
      <c r="I1612" s="25" t="s">
        <v>5052</v>
      </c>
    </row>
    <row r="1613" ht="40.5" spans="1:9">
      <c r="A1613" s="24">
        <v>1611</v>
      </c>
      <c r="B1613" s="25" t="s">
        <v>5053</v>
      </c>
      <c r="C1613" s="25" t="s">
        <v>3952</v>
      </c>
      <c r="D1613" s="25" t="s">
        <v>3953</v>
      </c>
      <c r="E1613" s="25" t="s">
        <v>5054</v>
      </c>
      <c r="F1613" s="24" t="s">
        <v>14</v>
      </c>
      <c r="G1613" s="24" t="s">
        <v>80</v>
      </c>
      <c r="H1613" s="24" t="s">
        <v>971</v>
      </c>
      <c r="I1613" s="25" t="s">
        <v>5055</v>
      </c>
    </row>
    <row r="1614" ht="162" spans="1:9">
      <c r="A1614" s="24">
        <v>1612</v>
      </c>
      <c r="B1614" s="25" t="s">
        <v>5056</v>
      </c>
      <c r="C1614" s="25" t="s">
        <v>3964</v>
      </c>
      <c r="D1614" s="25" t="s">
        <v>3953</v>
      </c>
      <c r="E1614" s="25" t="s">
        <v>5057</v>
      </c>
      <c r="F1614" s="24" t="s">
        <v>14</v>
      </c>
      <c r="G1614" s="24" t="s">
        <v>80</v>
      </c>
      <c r="H1614" s="24" t="s">
        <v>1683</v>
      </c>
      <c r="I1614" s="27" t="s">
        <v>5058</v>
      </c>
    </row>
    <row r="1615" ht="108" spans="1:9">
      <c r="A1615" s="24">
        <v>1613</v>
      </c>
      <c r="B1615" s="25" t="s">
        <v>5059</v>
      </c>
      <c r="C1615" s="25" t="s">
        <v>3964</v>
      </c>
      <c r="D1615" s="25" t="s">
        <v>3953</v>
      </c>
      <c r="E1615" s="25" t="s">
        <v>5060</v>
      </c>
      <c r="F1615" s="24" t="s">
        <v>14</v>
      </c>
      <c r="G1615" s="24" t="s">
        <v>80</v>
      </c>
      <c r="H1615" s="24" t="s">
        <v>971</v>
      </c>
      <c r="I1615" s="27" t="s">
        <v>5061</v>
      </c>
    </row>
    <row r="1616" ht="40.5" spans="1:9">
      <c r="A1616" s="24">
        <v>1614</v>
      </c>
      <c r="B1616" s="25" t="s">
        <v>5062</v>
      </c>
      <c r="C1616" s="25" t="s">
        <v>3964</v>
      </c>
      <c r="D1616" s="25" t="s">
        <v>3953</v>
      </c>
      <c r="E1616" s="25" t="s">
        <v>5063</v>
      </c>
      <c r="F1616" s="24" t="s">
        <v>14</v>
      </c>
      <c r="G1616" s="24" t="s">
        <v>80</v>
      </c>
      <c r="H1616" s="24" t="s">
        <v>971</v>
      </c>
      <c r="I1616" s="25" t="s">
        <v>5064</v>
      </c>
    </row>
    <row r="1617" ht="40.5" spans="1:9">
      <c r="A1617" s="24">
        <v>1615</v>
      </c>
      <c r="B1617" s="25" t="s">
        <v>5065</v>
      </c>
      <c r="C1617" s="25" t="s">
        <v>3952</v>
      </c>
      <c r="D1617" s="25" t="s">
        <v>3953</v>
      </c>
      <c r="E1617" s="25" t="s">
        <v>5066</v>
      </c>
      <c r="F1617" s="24" t="s">
        <v>14</v>
      </c>
      <c r="G1617" s="24" t="s">
        <v>80</v>
      </c>
      <c r="H1617" s="24" t="s">
        <v>1309</v>
      </c>
      <c r="I1617" s="25" t="s">
        <v>5067</v>
      </c>
    </row>
    <row r="1618" ht="54" spans="1:9">
      <c r="A1618" s="24">
        <v>1616</v>
      </c>
      <c r="B1618" s="25" t="s">
        <v>5068</v>
      </c>
      <c r="C1618" s="25" t="s">
        <v>3964</v>
      </c>
      <c r="D1618" s="25" t="s">
        <v>3953</v>
      </c>
      <c r="E1618" s="25" t="s">
        <v>5069</v>
      </c>
      <c r="F1618" s="24" t="s">
        <v>14</v>
      </c>
      <c r="G1618" s="24" t="s">
        <v>26</v>
      </c>
      <c r="H1618" s="24" t="s">
        <v>229</v>
      </c>
      <c r="I1618" s="25" t="s">
        <v>5070</v>
      </c>
    </row>
    <row r="1619" ht="54" spans="1:9">
      <c r="A1619" s="24">
        <v>1617</v>
      </c>
      <c r="B1619" s="25" t="s">
        <v>5071</v>
      </c>
      <c r="C1619" s="25" t="s">
        <v>3964</v>
      </c>
      <c r="D1619" s="25" t="s">
        <v>3953</v>
      </c>
      <c r="E1619" s="25" t="s">
        <v>5072</v>
      </c>
      <c r="F1619" s="24" t="s">
        <v>14</v>
      </c>
      <c r="G1619" s="24" t="s">
        <v>171</v>
      </c>
      <c r="H1619" s="24" t="s">
        <v>90</v>
      </c>
      <c r="I1619" s="25" t="s">
        <v>5073</v>
      </c>
    </row>
    <row r="1620" ht="40.5" spans="1:9">
      <c r="A1620" s="24">
        <v>1618</v>
      </c>
      <c r="B1620" s="25" t="s">
        <v>5074</v>
      </c>
      <c r="C1620" s="25" t="s">
        <v>3960</v>
      </c>
      <c r="D1620" s="25" t="s">
        <v>3953</v>
      </c>
      <c r="E1620" s="25" t="s">
        <v>575</v>
      </c>
      <c r="F1620" s="24" t="s">
        <v>14</v>
      </c>
      <c r="G1620" s="24" t="s">
        <v>15</v>
      </c>
      <c r="H1620" s="24" t="s">
        <v>3367</v>
      </c>
      <c r="I1620" s="25" t="s">
        <v>5075</v>
      </c>
    </row>
    <row r="1621" ht="81" spans="1:9">
      <c r="A1621" s="24">
        <v>1619</v>
      </c>
      <c r="B1621" s="25" t="s">
        <v>5076</v>
      </c>
      <c r="C1621" s="25" t="s">
        <v>3964</v>
      </c>
      <c r="D1621" s="25" t="s">
        <v>3953</v>
      </c>
      <c r="E1621" s="25" t="s">
        <v>5077</v>
      </c>
      <c r="F1621" s="24" t="s">
        <v>14</v>
      </c>
      <c r="G1621" s="24" t="s">
        <v>15</v>
      </c>
      <c r="H1621" s="24" t="s">
        <v>106</v>
      </c>
      <c r="I1621" s="25" t="s">
        <v>5078</v>
      </c>
    </row>
    <row r="1622" ht="40.5" spans="1:9">
      <c r="A1622" s="24">
        <v>1620</v>
      </c>
      <c r="B1622" s="25" t="s">
        <v>5079</v>
      </c>
      <c r="C1622" s="25" t="s">
        <v>3964</v>
      </c>
      <c r="D1622" s="25" t="s">
        <v>3953</v>
      </c>
      <c r="E1622" s="25" t="s">
        <v>5080</v>
      </c>
      <c r="F1622" s="24" t="s">
        <v>14</v>
      </c>
      <c r="G1622" s="24" t="s">
        <v>21</v>
      </c>
      <c r="H1622" s="24" t="s">
        <v>600</v>
      </c>
      <c r="I1622" s="25" t="s">
        <v>5081</v>
      </c>
    </row>
    <row r="1623" ht="40.5" spans="1:9">
      <c r="A1623" s="24">
        <v>1621</v>
      </c>
      <c r="B1623" s="25" t="s">
        <v>5082</v>
      </c>
      <c r="C1623" s="25" t="s">
        <v>3952</v>
      </c>
      <c r="D1623" s="25" t="s">
        <v>3953</v>
      </c>
      <c r="E1623" s="25" t="s">
        <v>5083</v>
      </c>
      <c r="F1623" s="24" t="s">
        <v>14</v>
      </c>
      <c r="G1623" s="24" t="s">
        <v>26</v>
      </c>
      <c r="H1623" s="24" t="s">
        <v>125</v>
      </c>
      <c r="I1623" s="25" t="s">
        <v>5084</v>
      </c>
    </row>
    <row r="1624" ht="94.5" spans="1:9">
      <c r="A1624" s="24">
        <v>1622</v>
      </c>
      <c r="B1624" s="25" t="s">
        <v>5085</v>
      </c>
      <c r="C1624" s="25" t="s">
        <v>4029</v>
      </c>
      <c r="D1624" s="25" t="s">
        <v>3953</v>
      </c>
      <c r="E1624" s="25" t="s">
        <v>5086</v>
      </c>
      <c r="F1624" s="24" t="s">
        <v>14</v>
      </c>
      <c r="G1624" s="24" t="s">
        <v>43</v>
      </c>
      <c r="H1624" s="24" t="s">
        <v>1316</v>
      </c>
      <c r="I1624" s="25" t="s">
        <v>5087</v>
      </c>
    </row>
    <row r="1625" ht="67.5" spans="1:9">
      <c r="A1625" s="24">
        <v>1623</v>
      </c>
      <c r="B1625" s="25" t="s">
        <v>5088</v>
      </c>
      <c r="C1625" s="25" t="s">
        <v>3952</v>
      </c>
      <c r="D1625" s="25" t="s">
        <v>3953</v>
      </c>
      <c r="E1625" s="25" t="s">
        <v>4178</v>
      </c>
      <c r="F1625" s="24" t="s">
        <v>14</v>
      </c>
      <c r="G1625" s="24" t="s">
        <v>49</v>
      </c>
      <c r="H1625" s="24" t="s">
        <v>58</v>
      </c>
      <c r="I1625" s="25" t="s">
        <v>5089</v>
      </c>
    </row>
    <row r="1626" ht="175.5" spans="1:9">
      <c r="A1626" s="24">
        <v>1624</v>
      </c>
      <c r="B1626" s="25" t="s">
        <v>5090</v>
      </c>
      <c r="C1626" s="25" t="s">
        <v>4029</v>
      </c>
      <c r="D1626" s="25" t="s">
        <v>3953</v>
      </c>
      <c r="E1626" s="25" t="s">
        <v>5091</v>
      </c>
      <c r="F1626" s="24" t="s">
        <v>14</v>
      </c>
      <c r="G1626" s="24" t="s">
        <v>49</v>
      </c>
      <c r="H1626" s="24" t="s">
        <v>426</v>
      </c>
      <c r="I1626" s="27" t="s">
        <v>5092</v>
      </c>
    </row>
    <row r="1627" ht="216" spans="1:9">
      <c r="A1627" s="24">
        <v>1625</v>
      </c>
      <c r="B1627" s="25" t="s">
        <v>5093</v>
      </c>
      <c r="C1627" s="25" t="s">
        <v>3952</v>
      </c>
      <c r="D1627" s="25" t="s">
        <v>3953</v>
      </c>
      <c r="E1627" s="25" t="s">
        <v>4201</v>
      </c>
      <c r="F1627" s="24" t="s">
        <v>14</v>
      </c>
      <c r="G1627" s="24" t="s">
        <v>15</v>
      </c>
      <c r="H1627" s="24" t="s">
        <v>975</v>
      </c>
      <c r="I1627" s="27" t="s">
        <v>5094</v>
      </c>
    </row>
    <row r="1628" ht="40.5" spans="1:9">
      <c r="A1628" s="24">
        <v>1626</v>
      </c>
      <c r="B1628" s="25" t="s">
        <v>5095</v>
      </c>
      <c r="C1628" s="25" t="s">
        <v>3952</v>
      </c>
      <c r="D1628" s="25" t="s">
        <v>3953</v>
      </c>
      <c r="E1628" s="25" t="s">
        <v>5096</v>
      </c>
      <c r="F1628" s="24" t="s">
        <v>14</v>
      </c>
      <c r="G1628" s="24" t="s">
        <v>49</v>
      </c>
      <c r="H1628" s="24" t="s">
        <v>1848</v>
      </c>
      <c r="I1628" s="25" t="s">
        <v>5097</v>
      </c>
    </row>
    <row r="1629" ht="108" spans="1:9">
      <c r="A1629" s="24">
        <v>1627</v>
      </c>
      <c r="B1629" s="25" t="s">
        <v>5098</v>
      </c>
      <c r="C1629" s="25" t="s">
        <v>3964</v>
      </c>
      <c r="D1629" s="25" t="s">
        <v>3953</v>
      </c>
      <c r="E1629" s="25" t="s">
        <v>5099</v>
      </c>
      <c r="F1629" s="24" t="s">
        <v>14</v>
      </c>
      <c r="G1629" s="24" t="s">
        <v>154</v>
      </c>
      <c r="H1629" s="24" t="s">
        <v>3446</v>
      </c>
      <c r="I1629" s="25" t="s">
        <v>5100</v>
      </c>
    </row>
    <row r="1630" ht="40.5" spans="1:9">
      <c r="A1630" s="24">
        <v>1628</v>
      </c>
      <c r="B1630" s="25" t="s">
        <v>5101</v>
      </c>
      <c r="C1630" s="25" t="s">
        <v>3952</v>
      </c>
      <c r="D1630" s="25" t="s">
        <v>3953</v>
      </c>
      <c r="E1630" s="25" t="s">
        <v>5102</v>
      </c>
      <c r="F1630" s="24" t="s">
        <v>14</v>
      </c>
      <c r="G1630" s="24" t="s">
        <v>80</v>
      </c>
      <c r="H1630" s="24" t="s">
        <v>221</v>
      </c>
      <c r="I1630" s="25" t="s">
        <v>5103</v>
      </c>
    </row>
    <row r="1631" ht="54" spans="1:9">
      <c r="A1631" s="24">
        <v>1629</v>
      </c>
      <c r="B1631" s="25" t="s">
        <v>5104</v>
      </c>
      <c r="C1631" s="25" t="s">
        <v>3964</v>
      </c>
      <c r="D1631" s="25" t="s">
        <v>3953</v>
      </c>
      <c r="E1631" s="25" t="s">
        <v>5105</v>
      </c>
      <c r="F1631" s="24" t="s">
        <v>14</v>
      </c>
      <c r="G1631" s="24" t="s">
        <v>203</v>
      </c>
      <c r="H1631" s="24" t="s">
        <v>809</v>
      </c>
      <c r="I1631" s="25" t="s">
        <v>5106</v>
      </c>
    </row>
    <row r="1632" ht="54" spans="1:9">
      <c r="A1632" s="24">
        <v>1630</v>
      </c>
      <c r="B1632" s="25" t="s">
        <v>5107</v>
      </c>
      <c r="C1632" s="25" t="s">
        <v>3964</v>
      </c>
      <c r="D1632" s="25" t="s">
        <v>3953</v>
      </c>
      <c r="E1632" s="25" t="s">
        <v>5108</v>
      </c>
      <c r="F1632" s="24" t="s">
        <v>14</v>
      </c>
      <c r="G1632" s="24" t="s">
        <v>171</v>
      </c>
      <c r="H1632" s="24" t="s">
        <v>357</v>
      </c>
      <c r="I1632" s="25" t="s">
        <v>5109</v>
      </c>
    </row>
    <row r="1633" ht="54" spans="1:9">
      <c r="A1633" s="24">
        <v>1631</v>
      </c>
      <c r="B1633" s="25" t="s">
        <v>5110</v>
      </c>
      <c r="C1633" s="25" t="s">
        <v>3952</v>
      </c>
      <c r="D1633" s="25" t="s">
        <v>3953</v>
      </c>
      <c r="E1633" s="25" t="s">
        <v>5111</v>
      </c>
      <c r="F1633" s="24" t="s">
        <v>14</v>
      </c>
      <c r="G1633" s="24" t="s">
        <v>38</v>
      </c>
      <c r="H1633" s="24" t="s">
        <v>509</v>
      </c>
      <c r="I1633" s="25" t="s">
        <v>5112</v>
      </c>
    </row>
    <row r="1634" ht="54" spans="1:9">
      <c r="A1634" s="24">
        <v>1632</v>
      </c>
      <c r="B1634" s="25" t="s">
        <v>5113</v>
      </c>
      <c r="C1634" s="25" t="s">
        <v>3964</v>
      </c>
      <c r="D1634" s="25" t="s">
        <v>3953</v>
      </c>
      <c r="E1634" s="25" t="s">
        <v>5114</v>
      </c>
      <c r="F1634" s="24" t="s">
        <v>14</v>
      </c>
      <c r="G1634" s="24" t="s">
        <v>171</v>
      </c>
      <c r="H1634" s="24" t="s">
        <v>317</v>
      </c>
      <c r="I1634" s="27" t="s">
        <v>5115</v>
      </c>
    </row>
    <row r="1635" ht="40.5" spans="1:9">
      <c r="A1635" s="24">
        <v>1633</v>
      </c>
      <c r="B1635" s="25" t="s">
        <v>5116</v>
      </c>
      <c r="C1635" s="25" t="s">
        <v>3960</v>
      </c>
      <c r="D1635" s="25" t="s">
        <v>3953</v>
      </c>
      <c r="E1635" s="25" t="s">
        <v>4332</v>
      </c>
      <c r="F1635" s="24" t="s">
        <v>14</v>
      </c>
      <c r="G1635" s="24" t="s">
        <v>171</v>
      </c>
      <c r="H1635" s="24" t="s">
        <v>357</v>
      </c>
      <c r="I1635" s="25" t="s">
        <v>5117</v>
      </c>
    </row>
    <row r="1636" ht="54" spans="1:9">
      <c r="A1636" s="24">
        <v>1634</v>
      </c>
      <c r="B1636" s="25" t="s">
        <v>5118</v>
      </c>
      <c r="C1636" s="25" t="s">
        <v>3952</v>
      </c>
      <c r="D1636" s="25" t="s">
        <v>3953</v>
      </c>
      <c r="E1636" s="25" t="s">
        <v>5119</v>
      </c>
      <c r="F1636" s="24" t="s">
        <v>14</v>
      </c>
      <c r="G1636" s="24" t="s">
        <v>171</v>
      </c>
      <c r="H1636" s="24" t="s">
        <v>90</v>
      </c>
      <c r="I1636" s="25" t="s">
        <v>5120</v>
      </c>
    </row>
    <row r="1637" ht="94.5" spans="1:9">
      <c r="A1637" s="24">
        <v>1635</v>
      </c>
      <c r="B1637" s="25" t="s">
        <v>5121</v>
      </c>
      <c r="C1637" s="25" t="s">
        <v>3952</v>
      </c>
      <c r="D1637" s="25" t="s">
        <v>3953</v>
      </c>
      <c r="E1637" s="25" t="s">
        <v>5122</v>
      </c>
      <c r="F1637" s="24" t="s">
        <v>14</v>
      </c>
      <c r="G1637" s="24" t="s">
        <v>171</v>
      </c>
      <c r="H1637" s="24" t="s">
        <v>90</v>
      </c>
      <c r="I1637" s="27" t="s">
        <v>5123</v>
      </c>
    </row>
    <row r="1638" ht="40.5" spans="1:9">
      <c r="A1638" s="24">
        <v>1636</v>
      </c>
      <c r="B1638" s="25" t="s">
        <v>5124</v>
      </c>
      <c r="C1638" s="25" t="s">
        <v>3952</v>
      </c>
      <c r="D1638" s="25" t="s">
        <v>3953</v>
      </c>
      <c r="E1638" s="25" t="s">
        <v>5125</v>
      </c>
      <c r="F1638" s="24" t="s">
        <v>14</v>
      </c>
      <c r="G1638" s="24" t="s">
        <v>171</v>
      </c>
      <c r="H1638" s="24" t="s">
        <v>90</v>
      </c>
      <c r="I1638" s="25" t="s">
        <v>5126</v>
      </c>
    </row>
    <row r="1639" ht="40.5" spans="1:9">
      <c r="A1639" s="24">
        <v>1637</v>
      </c>
      <c r="B1639" s="25" t="s">
        <v>5127</v>
      </c>
      <c r="C1639" s="25" t="s">
        <v>3964</v>
      </c>
      <c r="D1639" s="25" t="s">
        <v>3953</v>
      </c>
      <c r="E1639" s="25" t="s">
        <v>5128</v>
      </c>
      <c r="F1639" s="24" t="s">
        <v>14</v>
      </c>
      <c r="G1639" s="24" t="s">
        <v>171</v>
      </c>
      <c r="H1639" s="24" t="s">
        <v>317</v>
      </c>
      <c r="I1639" s="25" t="s">
        <v>5129</v>
      </c>
    </row>
    <row r="1640" ht="54" spans="1:9">
      <c r="A1640" s="24">
        <v>1638</v>
      </c>
      <c r="B1640" s="25" t="s">
        <v>5130</v>
      </c>
      <c r="C1640" s="25" t="s">
        <v>3952</v>
      </c>
      <c r="D1640" s="25" t="s">
        <v>3953</v>
      </c>
      <c r="E1640" s="25" t="s">
        <v>5131</v>
      </c>
      <c r="F1640" s="24" t="s">
        <v>14</v>
      </c>
      <c r="G1640" s="24" t="s">
        <v>171</v>
      </c>
      <c r="H1640" s="24" t="s">
        <v>286</v>
      </c>
      <c r="I1640" s="25" t="s">
        <v>5132</v>
      </c>
    </row>
    <row r="1641" ht="54" spans="1:9">
      <c r="A1641" s="24">
        <v>1639</v>
      </c>
      <c r="B1641" s="25" t="s">
        <v>5133</v>
      </c>
      <c r="C1641" s="25" t="s">
        <v>3952</v>
      </c>
      <c r="D1641" s="25" t="s">
        <v>3953</v>
      </c>
      <c r="E1641" s="25" t="s">
        <v>5134</v>
      </c>
      <c r="F1641" s="24" t="s">
        <v>14</v>
      </c>
      <c r="G1641" s="24" t="s">
        <v>171</v>
      </c>
      <c r="H1641" s="24" t="s">
        <v>357</v>
      </c>
      <c r="I1641" s="25" t="s">
        <v>5135</v>
      </c>
    </row>
    <row r="1642" ht="40.5" spans="1:9">
      <c r="A1642" s="24">
        <v>1640</v>
      </c>
      <c r="B1642" s="25" t="s">
        <v>5136</v>
      </c>
      <c r="C1642" s="25" t="s">
        <v>3952</v>
      </c>
      <c r="D1642" s="25" t="s">
        <v>3953</v>
      </c>
      <c r="E1642" s="25" t="s">
        <v>5137</v>
      </c>
      <c r="F1642" s="24" t="s">
        <v>14</v>
      </c>
      <c r="G1642" s="24" t="s">
        <v>171</v>
      </c>
      <c r="H1642" s="24" t="s">
        <v>317</v>
      </c>
      <c r="I1642" s="25" t="s">
        <v>5138</v>
      </c>
    </row>
    <row r="1643" ht="40.5" spans="1:9">
      <c r="A1643" s="24">
        <v>1641</v>
      </c>
      <c r="B1643" s="25" t="s">
        <v>5139</v>
      </c>
      <c r="C1643" s="25" t="s">
        <v>3964</v>
      </c>
      <c r="D1643" s="25" t="s">
        <v>3953</v>
      </c>
      <c r="E1643" s="25" t="s">
        <v>5140</v>
      </c>
      <c r="F1643" s="24" t="s">
        <v>14</v>
      </c>
      <c r="G1643" s="24" t="s">
        <v>171</v>
      </c>
      <c r="H1643" s="24" t="s">
        <v>357</v>
      </c>
      <c r="I1643" s="25" t="s">
        <v>5141</v>
      </c>
    </row>
    <row r="1644" ht="121.5" spans="1:9">
      <c r="A1644" s="24">
        <v>1642</v>
      </c>
      <c r="B1644" s="25" t="s">
        <v>5142</v>
      </c>
      <c r="C1644" s="25" t="s">
        <v>3960</v>
      </c>
      <c r="D1644" s="25" t="s">
        <v>3953</v>
      </c>
      <c r="E1644" s="25" t="s">
        <v>5143</v>
      </c>
      <c r="F1644" s="24" t="s">
        <v>14</v>
      </c>
      <c r="G1644" s="24" t="s">
        <v>171</v>
      </c>
      <c r="H1644" s="24" t="s">
        <v>317</v>
      </c>
      <c r="I1644" s="27" t="s">
        <v>5144</v>
      </c>
    </row>
    <row r="1645" ht="40.5" spans="1:9">
      <c r="A1645" s="24">
        <v>1643</v>
      </c>
      <c r="B1645" s="25" t="s">
        <v>5145</v>
      </c>
      <c r="C1645" s="25" t="s">
        <v>3952</v>
      </c>
      <c r="D1645" s="25" t="s">
        <v>3953</v>
      </c>
      <c r="E1645" s="25" t="s">
        <v>5146</v>
      </c>
      <c r="F1645" s="24" t="s">
        <v>14</v>
      </c>
      <c r="G1645" s="24" t="s">
        <v>171</v>
      </c>
      <c r="H1645" s="24" t="s">
        <v>357</v>
      </c>
      <c r="I1645" s="25" t="s">
        <v>5147</v>
      </c>
    </row>
    <row r="1646" ht="40.5" spans="1:9">
      <c r="A1646" s="24">
        <v>1644</v>
      </c>
      <c r="B1646" s="25" t="s">
        <v>5148</v>
      </c>
      <c r="C1646" s="25" t="s">
        <v>3960</v>
      </c>
      <c r="D1646" s="25" t="s">
        <v>3953</v>
      </c>
      <c r="E1646" s="25" t="s">
        <v>5149</v>
      </c>
      <c r="F1646" s="24" t="s">
        <v>14</v>
      </c>
      <c r="G1646" s="24" t="s">
        <v>171</v>
      </c>
      <c r="H1646" s="24" t="s">
        <v>593</v>
      </c>
      <c r="I1646" s="25" t="s">
        <v>5150</v>
      </c>
    </row>
    <row r="1647" ht="54" spans="1:9">
      <c r="A1647" s="24">
        <v>1645</v>
      </c>
      <c r="B1647" s="25" t="s">
        <v>5151</v>
      </c>
      <c r="C1647" s="25" t="s">
        <v>3964</v>
      </c>
      <c r="D1647" s="25" t="s">
        <v>3953</v>
      </c>
      <c r="E1647" s="25" t="s">
        <v>5152</v>
      </c>
      <c r="F1647" s="24" t="s">
        <v>14</v>
      </c>
      <c r="G1647" s="24" t="s">
        <v>66</v>
      </c>
      <c r="H1647" s="24" t="s">
        <v>313</v>
      </c>
      <c r="I1647" s="25" t="s">
        <v>5153</v>
      </c>
    </row>
    <row r="1648" ht="40.5" spans="1:9">
      <c r="A1648" s="24">
        <v>1646</v>
      </c>
      <c r="B1648" s="25" t="s">
        <v>5154</v>
      </c>
      <c r="C1648" s="25" t="s">
        <v>3964</v>
      </c>
      <c r="D1648" s="25" t="s">
        <v>3953</v>
      </c>
      <c r="E1648" s="25" t="s">
        <v>5155</v>
      </c>
      <c r="F1648" s="24" t="s">
        <v>14</v>
      </c>
      <c r="G1648" s="24" t="s">
        <v>171</v>
      </c>
      <c r="H1648" s="24" t="s">
        <v>172</v>
      </c>
      <c r="I1648" s="25" t="s">
        <v>5156</v>
      </c>
    </row>
    <row r="1649" ht="40.5" spans="1:9">
      <c r="A1649" s="24">
        <v>1647</v>
      </c>
      <c r="B1649" s="25" t="s">
        <v>5157</v>
      </c>
      <c r="C1649" s="25" t="s">
        <v>3964</v>
      </c>
      <c r="D1649" s="25" t="s">
        <v>3953</v>
      </c>
      <c r="E1649" s="25" t="s">
        <v>5158</v>
      </c>
      <c r="F1649" s="24" t="s">
        <v>14</v>
      </c>
      <c r="G1649" s="24" t="s">
        <v>80</v>
      </c>
      <c r="H1649" s="24" t="s">
        <v>687</v>
      </c>
      <c r="I1649" s="25" t="s">
        <v>5159</v>
      </c>
    </row>
    <row r="1650" ht="54" spans="1:9">
      <c r="A1650" s="24">
        <v>1648</v>
      </c>
      <c r="B1650" s="25" t="s">
        <v>5160</v>
      </c>
      <c r="C1650" s="25" t="s">
        <v>3964</v>
      </c>
      <c r="D1650" s="25" t="s">
        <v>3953</v>
      </c>
      <c r="E1650" s="25" t="s">
        <v>5161</v>
      </c>
      <c r="F1650" s="24" t="s">
        <v>14</v>
      </c>
      <c r="G1650" s="24" t="s">
        <v>80</v>
      </c>
      <c r="H1650" s="24" t="s">
        <v>687</v>
      </c>
      <c r="I1650" s="25" t="s">
        <v>5162</v>
      </c>
    </row>
    <row r="1651" ht="81" spans="1:9">
      <c r="A1651" s="24">
        <v>1649</v>
      </c>
      <c r="B1651" s="25" t="s">
        <v>5163</v>
      </c>
      <c r="C1651" s="25" t="s">
        <v>3952</v>
      </c>
      <c r="D1651" s="25" t="s">
        <v>3953</v>
      </c>
      <c r="E1651" s="25" t="s">
        <v>4190</v>
      </c>
      <c r="F1651" s="24" t="s">
        <v>14</v>
      </c>
      <c r="G1651" s="24" t="s">
        <v>49</v>
      </c>
      <c r="H1651" s="24" t="s">
        <v>353</v>
      </c>
      <c r="I1651" s="27" t="s">
        <v>4191</v>
      </c>
    </row>
    <row r="1652" ht="40.5" spans="1:9">
      <c r="A1652" s="24">
        <v>1650</v>
      </c>
      <c r="B1652" s="25" t="s">
        <v>5164</v>
      </c>
      <c r="C1652" s="25" t="s">
        <v>3952</v>
      </c>
      <c r="D1652" s="25" t="s">
        <v>3953</v>
      </c>
      <c r="E1652" s="25" t="s">
        <v>5165</v>
      </c>
      <c r="F1652" s="24" t="s">
        <v>14</v>
      </c>
      <c r="G1652" s="24" t="s">
        <v>15</v>
      </c>
      <c r="H1652" s="24" t="s">
        <v>912</v>
      </c>
      <c r="I1652" s="25" t="s">
        <v>5166</v>
      </c>
    </row>
    <row r="1653" ht="108" spans="1:9">
      <c r="A1653" s="24">
        <v>1651</v>
      </c>
      <c r="B1653" s="25" t="s">
        <v>5167</v>
      </c>
      <c r="C1653" s="25" t="s">
        <v>3964</v>
      </c>
      <c r="D1653" s="25" t="s">
        <v>3953</v>
      </c>
      <c r="E1653" s="25" t="s">
        <v>5168</v>
      </c>
      <c r="F1653" s="24" t="s">
        <v>14</v>
      </c>
      <c r="G1653" s="24" t="s">
        <v>80</v>
      </c>
      <c r="H1653" s="24" t="s">
        <v>971</v>
      </c>
      <c r="I1653" s="25" t="s">
        <v>5169</v>
      </c>
    </row>
    <row r="1654" ht="40.5" spans="1:9">
      <c r="A1654" s="24">
        <v>1652</v>
      </c>
      <c r="B1654" s="25" t="s">
        <v>5170</v>
      </c>
      <c r="C1654" s="25" t="s">
        <v>3964</v>
      </c>
      <c r="D1654" s="25" t="s">
        <v>3953</v>
      </c>
      <c r="E1654" s="25" t="s">
        <v>5171</v>
      </c>
      <c r="F1654" s="24" t="s">
        <v>14</v>
      </c>
      <c r="G1654" s="24" t="s">
        <v>38</v>
      </c>
      <c r="H1654" s="24" t="s">
        <v>1000</v>
      </c>
      <c r="I1654" s="25" t="s">
        <v>5172</v>
      </c>
    </row>
    <row r="1655" ht="40.5" spans="1:9">
      <c r="A1655" s="24">
        <v>1653</v>
      </c>
      <c r="B1655" s="25" t="s">
        <v>5173</v>
      </c>
      <c r="C1655" s="25" t="s">
        <v>3960</v>
      </c>
      <c r="D1655" s="25" t="s">
        <v>3953</v>
      </c>
      <c r="E1655" s="25" t="s">
        <v>5174</v>
      </c>
      <c r="F1655" s="24" t="s">
        <v>14</v>
      </c>
      <c r="G1655" s="24" t="s">
        <v>38</v>
      </c>
      <c r="H1655" s="24" t="s">
        <v>1000</v>
      </c>
      <c r="I1655" s="25" t="s">
        <v>5175</v>
      </c>
    </row>
    <row r="1656" ht="40.5" spans="1:9">
      <c r="A1656" s="24">
        <v>1654</v>
      </c>
      <c r="B1656" s="25" t="s">
        <v>5176</v>
      </c>
      <c r="C1656" s="25" t="s">
        <v>3952</v>
      </c>
      <c r="D1656" s="25" t="s">
        <v>3953</v>
      </c>
      <c r="E1656" s="25" t="s">
        <v>4198</v>
      </c>
      <c r="F1656" s="24" t="s">
        <v>14</v>
      </c>
      <c r="G1656" s="24" t="s">
        <v>21</v>
      </c>
      <c r="H1656" s="24" t="s">
        <v>76</v>
      </c>
      <c r="I1656" s="25" t="s">
        <v>4199</v>
      </c>
    </row>
    <row r="1657" ht="40.5" spans="1:9">
      <c r="A1657" s="24">
        <v>1655</v>
      </c>
      <c r="B1657" s="25" t="s">
        <v>5177</v>
      </c>
      <c r="C1657" s="25" t="s">
        <v>3964</v>
      </c>
      <c r="D1657" s="25" t="s">
        <v>3953</v>
      </c>
      <c r="E1657" s="25" t="s">
        <v>5178</v>
      </c>
      <c r="F1657" s="24" t="s">
        <v>14</v>
      </c>
      <c r="G1657" s="24" t="s">
        <v>21</v>
      </c>
      <c r="H1657" s="24" t="s">
        <v>90</v>
      </c>
      <c r="I1657" s="25" t="s">
        <v>5179</v>
      </c>
    </row>
    <row r="1658" ht="40.5" spans="1:9">
      <c r="A1658" s="24">
        <v>1656</v>
      </c>
      <c r="B1658" s="25" t="s">
        <v>5180</v>
      </c>
      <c r="C1658" s="25" t="s">
        <v>3952</v>
      </c>
      <c r="D1658" s="25" t="s">
        <v>3953</v>
      </c>
      <c r="E1658" s="25" t="s">
        <v>5181</v>
      </c>
      <c r="F1658" s="24" t="s">
        <v>14</v>
      </c>
      <c r="G1658" s="24" t="s">
        <v>21</v>
      </c>
      <c r="H1658" s="24" t="s">
        <v>76</v>
      </c>
      <c r="I1658" s="25" t="s">
        <v>5182</v>
      </c>
    </row>
    <row r="1659" ht="40.5" spans="1:9">
      <c r="A1659" s="24">
        <v>1657</v>
      </c>
      <c r="B1659" s="25" t="s">
        <v>5183</v>
      </c>
      <c r="C1659" s="25" t="s">
        <v>3952</v>
      </c>
      <c r="D1659" s="25" t="s">
        <v>3953</v>
      </c>
      <c r="E1659" s="25" t="s">
        <v>2117</v>
      </c>
      <c r="F1659" s="24" t="s">
        <v>14</v>
      </c>
      <c r="G1659" s="24" t="s">
        <v>21</v>
      </c>
      <c r="H1659" s="24" t="s">
        <v>76</v>
      </c>
      <c r="I1659" s="25" t="s">
        <v>5184</v>
      </c>
    </row>
    <row r="1660" ht="54" spans="1:9">
      <c r="A1660" s="24">
        <v>1658</v>
      </c>
      <c r="B1660" s="25" t="s">
        <v>5185</v>
      </c>
      <c r="C1660" s="25" t="s">
        <v>3952</v>
      </c>
      <c r="D1660" s="25" t="s">
        <v>3953</v>
      </c>
      <c r="E1660" s="25" t="s">
        <v>5186</v>
      </c>
      <c r="F1660" s="24" t="s">
        <v>14</v>
      </c>
      <c r="G1660" s="24" t="s">
        <v>21</v>
      </c>
      <c r="H1660" s="24" t="s">
        <v>76</v>
      </c>
      <c r="I1660" s="27" t="s">
        <v>5187</v>
      </c>
    </row>
    <row r="1661" ht="40.5" spans="1:9">
      <c r="A1661" s="24">
        <v>1659</v>
      </c>
      <c r="B1661" s="25" t="s">
        <v>5188</v>
      </c>
      <c r="C1661" s="25" t="s">
        <v>3964</v>
      </c>
      <c r="D1661" s="25" t="s">
        <v>3953</v>
      </c>
      <c r="E1661" s="25" t="s">
        <v>5189</v>
      </c>
      <c r="F1661" s="24" t="s">
        <v>14</v>
      </c>
      <c r="G1661" s="24" t="s">
        <v>21</v>
      </c>
      <c r="H1661" s="24" t="s">
        <v>600</v>
      </c>
      <c r="I1661" s="25" t="s">
        <v>5190</v>
      </c>
    </row>
    <row r="1662" ht="40.5" spans="1:9">
      <c r="A1662" s="24">
        <v>1660</v>
      </c>
      <c r="B1662" s="25" t="s">
        <v>5191</v>
      </c>
      <c r="C1662" s="25" t="s">
        <v>3964</v>
      </c>
      <c r="D1662" s="25" t="s">
        <v>3953</v>
      </c>
      <c r="E1662" s="25" t="s">
        <v>5192</v>
      </c>
      <c r="F1662" s="24" t="s">
        <v>14</v>
      </c>
      <c r="G1662" s="24" t="s">
        <v>216</v>
      </c>
      <c r="H1662" s="24" t="s">
        <v>738</v>
      </c>
      <c r="I1662" s="25" t="s">
        <v>5193</v>
      </c>
    </row>
    <row r="1663" ht="40.5" spans="1:9">
      <c r="A1663" s="24">
        <v>1661</v>
      </c>
      <c r="B1663" s="25" t="s">
        <v>5194</v>
      </c>
      <c r="C1663" s="25" t="s">
        <v>4029</v>
      </c>
      <c r="D1663" s="25" t="s">
        <v>3953</v>
      </c>
      <c r="E1663" s="25" t="s">
        <v>5195</v>
      </c>
      <c r="F1663" s="24" t="s">
        <v>14</v>
      </c>
      <c r="G1663" s="24" t="s">
        <v>216</v>
      </c>
      <c r="H1663" s="24" t="s">
        <v>217</v>
      </c>
      <c r="I1663" s="25" t="s">
        <v>5196</v>
      </c>
    </row>
    <row r="1664" ht="108" spans="1:9">
      <c r="A1664" s="24">
        <v>1662</v>
      </c>
      <c r="B1664" s="25" t="s">
        <v>5197</v>
      </c>
      <c r="C1664" s="25" t="s">
        <v>3964</v>
      </c>
      <c r="D1664" s="25" t="s">
        <v>3953</v>
      </c>
      <c r="E1664" s="25" t="s">
        <v>5198</v>
      </c>
      <c r="F1664" s="24" t="s">
        <v>14</v>
      </c>
      <c r="G1664" s="24" t="s">
        <v>216</v>
      </c>
      <c r="H1664" s="24" t="s">
        <v>863</v>
      </c>
      <c r="I1664" s="27" t="s">
        <v>5199</v>
      </c>
    </row>
    <row r="1665" ht="40.5" spans="1:9">
      <c r="A1665" s="24">
        <v>1663</v>
      </c>
      <c r="B1665" s="25" t="s">
        <v>5200</v>
      </c>
      <c r="C1665" s="25" t="s">
        <v>3964</v>
      </c>
      <c r="D1665" s="25" t="s">
        <v>3953</v>
      </c>
      <c r="E1665" s="25" t="s">
        <v>5201</v>
      </c>
      <c r="F1665" s="24" t="s">
        <v>14</v>
      </c>
      <c r="G1665" s="24" t="s">
        <v>216</v>
      </c>
      <c r="H1665" s="24" t="s">
        <v>937</v>
      </c>
      <c r="I1665" s="25" t="s">
        <v>5202</v>
      </c>
    </row>
    <row r="1666" ht="108" spans="1:9">
      <c r="A1666" s="24">
        <v>1664</v>
      </c>
      <c r="B1666" s="25" t="s">
        <v>5203</v>
      </c>
      <c r="C1666" s="25" t="s">
        <v>4029</v>
      </c>
      <c r="D1666" s="25" t="s">
        <v>3953</v>
      </c>
      <c r="E1666" s="25" t="s">
        <v>5204</v>
      </c>
      <c r="F1666" s="24" t="s">
        <v>14</v>
      </c>
      <c r="G1666" s="24" t="s">
        <v>49</v>
      </c>
      <c r="H1666" s="24" t="s">
        <v>426</v>
      </c>
      <c r="I1666" s="27" t="s">
        <v>5205</v>
      </c>
    </row>
    <row r="1667" ht="40.5" spans="1:9">
      <c r="A1667" s="24">
        <v>1665</v>
      </c>
      <c r="B1667" s="25" t="s">
        <v>5206</v>
      </c>
      <c r="C1667" s="25" t="s">
        <v>4029</v>
      </c>
      <c r="D1667" s="25" t="s">
        <v>3953</v>
      </c>
      <c r="E1667" s="25" t="s">
        <v>5207</v>
      </c>
      <c r="F1667" s="24" t="s">
        <v>14</v>
      </c>
      <c r="G1667" s="24" t="s">
        <v>49</v>
      </c>
      <c r="H1667" s="24" t="s">
        <v>225</v>
      </c>
      <c r="I1667" s="25" t="s">
        <v>5208</v>
      </c>
    </row>
    <row r="1668" ht="40.5" spans="1:9">
      <c r="A1668" s="24">
        <v>1666</v>
      </c>
      <c r="B1668" s="25" t="s">
        <v>5209</v>
      </c>
      <c r="C1668" s="25" t="s">
        <v>3964</v>
      </c>
      <c r="D1668" s="25" t="s">
        <v>3953</v>
      </c>
      <c r="E1668" s="25" t="s">
        <v>4123</v>
      </c>
      <c r="F1668" s="24" t="s">
        <v>14</v>
      </c>
      <c r="G1668" s="24" t="s">
        <v>49</v>
      </c>
      <c r="H1668" s="24" t="s">
        <v>353</v>
      </c>
      <c r="I1668" s="25" t="s">
        <v>5210</v>
      </c>
    </row>
    <row r="1669" ht="40.5" spans="1:9">
      <c r="A1669" s="24">
        <v>1667</v>
      </c>
      <c r="B1669" s="25" t="s">
        <v>5211</v>
      </c>
      <c r="C1669" s="25" t="s">
        <v>3964</v>
      </c>
      <c r="D1669" s="25" t="s">
        <v>3953</v>
      </c>
      <c r="E1669" s="25" t="s">
        <v>5212</v>
      </c>
      <c r="F1669" s="24" t="s">
        <v>14</v>
      </c>
      <c r="G1669" s="24" t="s">
        <v>32</v>
      </c>
      <c r="H1669" s="24" t="s">
        <v>1011</v>
      </c>
      <c r="I1669" s="25" t="s">
        <v>5213</v>
      </c>
    </row>
    <row r="1670" ht="108" spans="1:9">
      <c r="A1670" s="24">
        <v>1668</v>
      </c>
      <c r="B1670" s="25" t="s">
        <v>5214</v>
      </c>
      <c r="C1670" s="25" t="s">
        <v>3964</v>
      </c>
      <c r="D1670" s="25" t="s">
        <v>3953</v>
      </c>
      <c r="E1670" s="25" t="s">
        <v>5215</v>
      </c>
      <c r="F1670" s="24" t="s">
        <v>14</v>
      </c>
      <c r="G1670" s="24" t="s">
        <v>32</v>
      </c>
      <c r="H1670" s="24" t="s">
        <v>33</v>
      </c>
      <c r="I1670" s="27" t="s">
        <v>5216</v>
      </c>
    </row>
    <row r="1671" ht="135" spans="1:9">
      <c r="A1671" s="24">
        <v>1669</v>
      </c>
      <c r="B1671" s="25" t="s">
        <v>5217</v>
      </c>
      <c r="C1671" s="25" t="s">
        <v>3952</v>
      </c>
      <c r="D1671" s="25" t="s">
        <v>3953</v>
      </c>
      <c r="E1671" s="25" t="s">
        <v>5218</v>
      </c>
      <c r="F1671" s="24" t="s">
        <v>14</v>
      </c>
      <c r="G1671" s="24" t="s">
        <v>203</v>
      </c>
      <c r="H1671" s="24" t="s">
        <v>5219</v>
      </c>
      <c r="I1671" s="27" t="s">
        <v>5220</v>
      </c>
    </row>
    <row r="1672" ht="81" spans="1:9">
      <c r="A1672" s="24">
        <v>1670</v>
      </c>
      <c r="B1672" s="25" t="s">
        <v>5221</v>
      </c>
      <c r="C1672" s="25" t="s">
        <v>3964</v>
      </c>
      <c r="D1672" s="25" t="s">
        <v>3953</v>
      </c>
      <c r="E1672" s="25" t="s">
        <v>5222</v>
      </c>
      <c r="F1672" s="24" t="s">
        <v>14</v>
      </c>
      <c r="G1672" s="24" t="s">
        <v>171</v>
      </c>
      <c r="H1672" s="24" t="s">
        <v>357</v>
      </c>
      <c r="I1672" s="25" t="s">
        <v>5223</v>
      </c>
    </row>
    <row r="1673" ht="67.5" spans="1:9">
      <c r="A1673" s="24">
        <v>1671</v>
      </c>
      <c r="B1673" s="25" t="s">
        <v>5224</v>
      </c>
      <c r="C1673" s="25" t="s">
        <v>3952</v>
      </c>
      <c r="D1673" s="25" t="s">
        <v>3953</v>
      </c>
      <c r="E1673" s="25" t="s">
        <v>5225</v>
      </c>
      <c r="F1673" s="24" t="s">
        <v>14</v>
      </c>
      <c r="G1673" s="24" t="s">
        <v>388</v>
      </c>
      <c r="H1673" s="24" t="s">
        <v>397</v>
      </c>
      <c r="I1673" s="27" t="s">
        <v>5226</v>
      </c>
    </row>
    <row r="1674" ht="54" spans="1:9">
      <c r="A1674" s="24">
        <v>1672</v>
      </c>
      <c r="B1674" s="25" t="s">
        <v>5227</v>
      </c>
      <c r="C1674" s="25" t="s">
        <v>3964</v>
      </c>
      <c r="D1674" s="25" t="s">
        <v>3953</v>
      </c>
      <c r="E1674" s="25" t="s">
        <v>5228</v>
      </c>
      <c r="F1674" s="24" t="s">
        <v>14</v>
      </c>
      <c r="G1674" s="24" t="s">
        <v>388</v>
      </c>
      <c r="H1674" s="24" t="s">
        <v>397</v>
      </c>
      <c r="I1674" s="27" t="s">
        <v>5229</v>
      </c>
    </row>
    <row r="1675" ht="67.5" spans="1:9">
      <c r="A1675" s="24">
        <v>1673</v>
      </c>
      <c r="B1675" s="25" t="s">
        <v>5230</v>
      </c>
      <c r="C1675" s="25" t="s">
        <v>3952</v>
      </c>
      <c r="D1675" s="25" t="s">
        <v>3953</v>
      </c>
      <c r="E1675" s="25" t="s">
        <v>5231</v>
      </c>
      <c r="F1675" s="24" t="s">
        <v>14</v>
      </c>
      <c r="G1675" s="24" t="s">
        <v>388</v>
      </c>
      <c r="H1675" s="24" t="s">
        <v>397</v>
      </c>
      <c r="I1675" s="25" t="s">
        <v>5232</v>
      </c>
    </row>
    <row r="1676" ht="40.5" spans="1:9">
      <c r="A1676" s="24">
        <v>1674</v>
      </c>
      <c r="B1676" s="25" t="s">
        <v>5233</v>
      </c>
      <c r="C1676" s="25" t="s">
        <v>3960</v>
      </c>
      <c r="D1676" s="25" t="s">
        <v>3953</v>
      </c>
      <c r="E1676" s="25" t="s">
        <v>5234</v>
      </c>
      <c r="F1676" s="24" t="s">
        <v>14</v>
      </c>
      <c r="G1676" s="24" t="s">
        <v>388</v>
      </c>
      <c r="H1676" s="24" t="s">
        <v>397</v>
      </c>
      <c r="I1676" s="25" t="s">
        <v>5235</v>
      </c>
    </row>
    <row r="1677" ht="54" spans="1:9">
      <c r="A1677" s="24">
        <v>1675</v>
      </c>
      <c r="B1677" s="25" t="s">
        <v>5236</v>
      </c>
      <c r="C1677" s="25" t="s">
        <v>3960</v>
      </c>
      <c r="D1677" s="25" t="s">
        <v>3953</v>
      </c>
      <c r="E1677" s="25" t="s">
        <v>5237</v>
      </c>
      <c r="F1677" s="24" t="s">
        <v>14</v>
      </c>
      <c r="G1677" s="24" t="s">
        <v>388</v>
      </c>
      <c r="H1677" s="24" t="s">
        <v>397</v>
      </c>
      <c r="I1677" s="25" t="s">
        <v>5238</v>
      </c>
    </row>
    <row r="1678" ht="94.5" spans="1:9">
      <c r="A1678" s="24">
        <v>1676</v>
      </c>
      <c r="B1678" s="25" t="s">
        <v>5239</v>
      </c>
      <c r="C1678" s="25" t="s">
        <v>3960</v>
      </c>
      <c r="D1678" s="25" t="s">
        <v>3953</v>
      </c>
      <c r="E1678" s="25" t="s">
        <v>5240</v>
      </c>
      <c r="F1678" s="24" t="s">
        <v>14</v>
      </c>
      <c r="G1678" s="24" t="s">
        <v>388</v>
      </c>
      <c r="H1678" s="24" t="s">
        <v>397</v>
      </c>
      <c r="I1678" s="27" t="s">
        <v>5241</v>
      </c>
    </row>
    <row r="1679" ht="40.5" spans="1:9">
      <c r="A1679" s="24">
        <v>1677</v>
      </c>
      <c r="B1679" s="25" t="s">
        <v>5242</v>
      </c>
      <c r="C1679" s="25" t="s">
        <v>3952</v>
      </c>
      <c r="D1679" s="25" t="s">
        <v>3953</v>
      </c>
      <c r="E1679" s="25" t="s">
        <v>5243</v>
      </c>
      <c r="F1679" s="24" t="s">
        <v>14</v>
      </c>
      <c r="G1679" s="24" t="s">
        <v>203</v>
      </c>
      <c r="H1679" s="24" t="s">
        <v>5219</v>
      </c>
      <c r="I1679" s="25" t="s">
        <v>5244</v>
      </c>
    </row>
    <row r="1680" ht="40.5" spans="1:9">
      <c r="A1680" s="24">
        <v>1678</v>
      </c>
      <c r="B1680" s="25" t="s">
        <v>5245</v>
      </c>
      <c r="C1680" s="25" t="s">
        <v>3952</v>
      </c>
      <c r="D1680" s="25" t="s">
        <v>3953</v>
      </c>
      <c r="E1680" s="25" t="s">
        <v>5246</v>
      </c>
      <c r="F1680" s="24" t="s">
        <v>14</v>
      </c>
      <c r="G1680" s="24" t="s">
        <v>388</v>
      </c>
      <c r="H1680" s="24" t="s">
        <v>397</v>
      </c>
      <c r="I1680" s="25" t="s">
        <v>5247</v>
      </c>
    </row>
    <row r="1681" ht="40.5" spans="1:9">
      <c r="A1681" s="24">
        <v>1679</v>
      </c>
      <c r="B1681" s="25" t="s">
        <v>5248</v>
      </c>
      <c r="C1681" s="25" t="s">
        <v>3960</v>
      </c>
      <c r="D1681" s="25" t="s">
        <v>3953</v>
      </c>
      <c r="E1681" s="25" t="s">
        <v>5249</v>
      </c>
      <c r="F1681" s="24" t="s">
        <v>14</v>
      </c>
      <c r="G1681" s="24" t="s">
        <v>388</v>
      </c>
      <c r="H1681" s="24" t="s">
        <v>397</v>
      </c>
      <c r="I1681" s="25" t="s">
        <v>5250</v>
      </c>
    </row>
    <row r="1682" ht="40.5" spans="1:9">
      <c r="A1682" s="24">
        <v>1680</v>
      </c>
      <c r="B1682" s="25" t="s">
        <v>5251</v>
      </c>
      <c r="C1682" s="25" t="s">
        <v>3952</v>
      </c>
      <c r="D1682" s="25" t="s">
        <v>3953</v>
      </c>
      <c r="E1682" s="25" t="s">
        <v>5252</v>
      </c>
      <c r="F1682" s="24" t="s">
        <v>14</v>
      </c>
      <c r="G1682" s="24" t="s">
        <v>388</v>
      </c>
      <c r="H1682" s="24" t="s">
        <v>397</v>
      </c>
      <c r="I1682" s="25" t="s">
        <v>5253</v>
      </c>
    </row>
    <row r="1683" ht="40.5" spans="1:9">
      <c r="A1683" s="24">
        <v>1681</v>
      </c>
      <c r="B1683" s="25" t="s">
        <v>5254</v>
      </c>
      <c r="C1683" s="25" t="s">
        <v>3964</v>
      </c>
      <c r="D1683" s="25" t="s">
        <v>3953</v>
      </c>
      <c r="E1683" s="25" t="s">
        <v>5255</v>
      </c>
      <c r="F1683" s="24" t="s">
        <v>14</v>
      </c>
      <c r="G1683" s="24" t="s">
        <v>388</v>
      </c>
      <c r="H1683" s="24" t="s">
        <v>397</v>
      </c>
      <c r="I1683" s="25" t="s">
        <v>5256</v>
      </c>
    </row>
    <row r="1684" ht="40.5" spans="1:9">
      <c r="A1684" s="24">
        <v>1682</v>
      </c>
      <c r="B1684" s="25" t="s">
        <v>5257</v>
      </c>
      <c r="C1684" s="25" t="s">
        <v>3960</v>
      </c>
      <c r="D1684" s="25" t="s">
        <v>3953</v>
      </c>
      <c r="E1684" s="25" t="s">
        <v>5258</v>
      </c>
      <c r="F1684" s="24" t="s">
        <v>14</v>
      </c>
      <c r="G1684" s="24" t="s">
        <v>388</v>
      </c>
      <c r="H1684" s="24" t="s">
        <v>397</v>
      </c>
      <c r="I1684" s="25" t="s">
        <v>5259</v>
      </c>
    </row>
    <row r="1685" ht="94.5" spans="1:9">
      <c r="A1685" s="24">
        <v>1683</v>
      </c>
      <c r="B1685" s="25" t="s">
        <v>5260</v>
      </c>
      <c r="C1685" s="25" t="s">
        <v>4029</v>
      </c>
      <c r="D1685" s="25" t="s">
        <v>3953</v>
      </c>
      <c r="E1685" s="25" t="s">
        <v>4184</v>
      </c>
      <c r="F1685" s="24" t="s">
        <v>14</v>
      </c>
      <c r="G1685" s="24" t="s">
        <v>49</v>
      </c>
      <c r="H1685" s="24" t="s">
        <v>1848</v>
      </c>
      <c r="I1685" s="25" t="s">
        <v>5261</v>
      </c>
    </row>
    <row r="1686" ht="40.5" spans="1:9">
      <c r="A1686" s="24">
        <v>1684</v>
      </c>
      <c r="B1686" s="25" t="s">
        <v>5262</v>
      </c>
      <c r="C1686" s="25" t="s">
        <v>3952</v>
      </c>
      <c r="D1686" s="25" t="s">
        <v>3953</v>
      </c>
      <c r="E1686" s="25" t="s">
        <v>5263</v>
      </c>
      <c r="F1686" s="24" t="s">
        <v>14</v>
      </c>
      <c r="G1686" s="24" t="s">
        <v>49</v>
      </c>
      <c r="H1686" s="24" t="s">
        <v>1007</v>
      </c>
      <c r="I1686" s="25" t="s">
        <v>5264</v>
      </c>
    </row>
    <row r="1687" ht="40.5" spans="1:9">
      <c r="A1687" s="24">
        <v>1685</v>
      </c>
      <c r="B1687" s="25" t="s">
        <v>5265</v>
      </c>
      <c r="C1687" s="25" t="s">
        <v>4029</v>
      </c>
      <c r="D1687" s="25" t="s">
        <v>3953</v>
      </c>
      <c r="E1687" s="25" t="s">
        <v>5266</v>
      </c>
      <c r="F1687" s="24" t="s">
        <v>14</v>
      </c>
      <c r="G1687" s="24" t="s">
        <v>49</v>
      </c>
      <c r="H1687" s="24" t="s">
        <v>294</v>
      </c>
      <c r="I1687" s="25" t="s">
        <v>5267</v>
      </c>
    </row>
    <row r="1688" ht="121.5" spans="1:9">
      <c r="A1688" s="24">
        <v>1686</v>
      </c>
      <c r="B1688" s="25" t="s">
        <v>5268</v>
      </c>
      <c r="C1688" s="25" t="s">
        <v>3964</v>
      </c>
      <c r="D1688" s="25" t="s">
        <v>3953</v>
      </c>
      <c r="E1688" s="25" t="s">
        <v>5269</v>
      </c>
      <c r="F1688" s="24" t="s">
        <v>14</v>
      </c>
      <c r="G1688" s="24" t="s">
        <v>49</v>
      </c>
      <c r="H1688" s="24" t="s">
        <v>117</v>
      </c>
      <c r="I1688" s="25" t="s">
        <v>5270</v>
      </c>
    </row>
    <row r="1689" ht="94.5" spans="1:9">
      <c r="A1689" s="24">
        <v>1687</v>
      </c>
      <c r="B1689" s="25" t="s">
        <v>5271</v>
      </c>
      <c r="C1689" s="25" t="s">
        <v>3952</v>
      </c>
      <c r="D1689" s="25" t="s">
        <v>3953</v>
      </c>
      <c r="E1689" s="25" t="s">
        <v>5272</v>
      </c>
      <c r="F1689" s="24" t="s">
        <v>14</v>
      </c>
      <c r="G1689" s="24" t="s">
        <v>49</v>
      </c>
      <c r="H1689" s="24" t="s">
        <v>460</v>
      </c>
      <c r="I1689" s="25" t="s">
        <v>5273</v>
      </c>
    </row>
    <row r="1690" ht="54" spans="1:9">
      <c r="A1690" s="24">
        <v>1688</v>
      </c>
      <c r="B1690" s="25" t="s">
        <v>5274</v>
      </c>
      <c r="C1690" s="25" t="s">
        <v>3964</v>
      </c>
      <c r="D1690" s="25" t="s">
        <v>3953</v>
      </c>
      <c r="E1690" s="25" t="s">
        <v>5275</v>
      </c>
      <c r="F1690" s="24" t="s">
        <v>14</v>
      </c>
      <c r="G1690" s="24" t="s">
        <v>49</v>
      </c>
      <c r="H1690" s="24" t="s">
        <v>426</v>
      </c>
      <c r="I1690" s="29" t="s">
        <v>5276</v>
      </c>
    </row>
    <row r="1691" ht="40.5" spans="1:9">
      <c r="A1691" s="24">
        <v>1689</v>
      </c>
      <c r="B1691" s="25" t="s">
        <v>5277</v>
      </c>
      <c r="C1691" s="25" t="s">
        <v>3964</v>
      </c>
      <c r="D1691" s="25" t="s">
        <v>3953</v>
      </c>
      <c r="E1691" s="25" t="s">
        <v>5278</v>
      </c>
      <c r="F1691" s="24" t="s">
        <v>14</v>
      </c>
      <c r="G1691" s="24" t="s">
        <v>49</v>
      </c>
      <c r="H1691" s="24" t="s">
        <v>58</v>
      </c>
      <c r="I1691" s="25" t="s">
        <v>5279</v>
      </c>
    </row>
    <row r="1692" ht="67.5" spans="1:9">
      <c r="A1692" s="24">
        <v>1690</v>
      </c>
      <c r="B1692" s="25" t="s">
        <v>5280</v>
      </c>
      <c r="C1692" s="25" t="s">
        <v>4029</v>
      </c>
      <c r="D1692" s="25" t="s">
        <v>3953</v>
      </c>
      <c r="E1692" s="25" t="s">
        <v>5281</v>
      </c>
      <c r="F1692" s="24" t="s">
        <v>14</v>
      </c>
      <c r="G1692" s="24" t="s">
        <v>49</v>
      </c>
      <c r="H1692" s="24" t="s">
        <v>1848</v>
      </c>
      <c r="I1692" s="25" t="s">
        <v>5282</v>
      </c>
    </row>
    <row r="1693" ht="67.5" spans="1:9">
      <c r="A1693" s="24">
        <v>1691</v>
      </c>
      <c r="B1693" s="25" t="s">
        <v>5283</v>
      </c>
      <c r="C1693" s="25" t="s">
        <v>4029</v>
      </c>
      <c r="D1693" s="25" t="s">
        <v>3953</v>
      </c>
      <c r="E1693" s="25" t="s">
        <v>5284</v>
      </c>
      <c r="F1693" s="24" t="s">
        <v>14</v>
      </c>
      <c r="G1693" s="24" t="s">
        <v>49</v>
      </c>
      <c r="H1693" s="24" t="s">
        <v>1848</v>
      </c>
      <c r="I1693" s="25" t="s">
        <v>5285</v>
      </c>
    </row>
    <row r="1694" ht="40.5" spans="1:9">
      <c r="A1694" s="24">
        <v>1692</v>
      </c>
      <c r="B1694" s="25" t="s">
        <v>5286</v>
      </c>
      <c r="C1694" s="25" t="s">
        <v>3952</v>
      </c>
      <c r="D1694" s="25" t="s">
        <v>3953</v>
      </c>
      <c r="E1694" s="25" t="s">
        <v>5287</v>
      </c>
      <c r="F1694" s="24" t="s">
        <v>14</v>
      </c>
      <c r="G1694" s="24" t="s">
        <v>49</v>
      </c>
      <c r="H1694" s="24" t="s">
        <v>1007</v>
      </c>
      <c r="I1694" s="27" t="s">
        <v>5288</v>
      </c>
    </row>
    <row r="1695" ht="67.5" spans="1:9">
      <c r="A1695" s="24">
        <v>1693</v>
      </c>
      <c r="B1695" s="25" t="s">
        <v>5289</v>
      </c>
      <c r="C1695" s="25" t="s">
        <v>4029</v>
      </c>
      <c r="D1695" s="25" t="s">
        <v>3953</v>
      </c>
      <c r="E1695" s="25" t="s">
        <v>5290</v>
      </c>
      <c r="F1695" s="24" t="s">
        <v>14</v>
      </c>
      <c r="G1695" s="24" t="s">
        <v>49</v>
      </c>
      <c r="H1695" s="24" t="s">
        <v>58</v>
      </c>
      <c r="I1695" s="25" t="s">
        <v>5291</v>
      </c>
    </row>
    <row r="1696" ht="40.5" spans="1:9">
      <c r="A1696" s="24">
        <v>1694</v>
      </c>
      <c r="B1696" s="25" t="s">
        <v>5292</v>
      </c>
      <c r="C1696" s="25" t="s">
        <v>3964</v>
      </c>
      <c r="D1696" s="25" t="s">
        <v>3953</v>
      </c>
      <c r="E1696" s="25" t="s">
        <v>5293</v>
      </c>
      <c r="F1696" s="24" t="s">
        <v>14</v>
      </c>
      <c r="G1696" s="24" t="s">
        <v>49</v>
      </c>
      <c r="H1696" s="24" t="s">
        <v>50</v>
      </c>
      <c r="I1696" s="25" t="s">
        <v>5294</v>
      </c>
    </row>
    <row r="1697" ht="40.5" spans="1:9">
      <c r="A1697" s="24">
        <v>1695</v>
      </c>
      <c r="B1697" s="25" t="s">
        <v>5295</v>
      </c>
      <c r="C1697" s="25" t="s">
        <v>3964</v>
      </c>
      <c r="D1697" s="25" t="s">
        <v>3953</v>
      </c>
      <c r="E1697" s="25" t="s">
        <v>5296</v>
      </c>
      <c r="F1697" s="24" t="s">
        <v>14</v>
      </c>
      <c r="G1697" s="24" t="s">
        <v>49</v>
      </c>
      <c r="H1697" s="24" t="s">
        <v>145</v>
      </c>
      <c r="I1697" s="25" t="s">
        <v>5297</v>
      </c>
    </row>
    <row r="1698" ht="67.5" spans="1:9">
      <c r="A1698" s="24">
        <v>1696</v>
      </c>
      <c r="B1698" s="25" t="s">
        <v>5298</v>
      </c>
      <c r="C1698" s="25" t="s">
        <v>3964</v>
      </c>
      <c r="D1698" s="25" t="s">
        <v>3953</v>
      </c>
      <c r="E1698" s="25" t="s">
        <v>5299</v>
      </c>
      <c r="F1698" s="24" t="s">
        <v>14</v>
      </c>
      <c r="G1698" s="24" t="s">
        <v>49</v>
      </c>
      <c r="H1698" s="24" t="s">
        <v>353</v>
      </c>
      <c r="I1698" s="27" t="s">
        <v>5300</v>
      </c>
    </row>
    <row r="1699" ht="40.5" spans="1:9">
      <c r="A1699" s="24">
        <v>1697</v>
      </c>
      <c r="B1699" s="25" t="s">
        <v>5301</v>
      </c>
      <c r="C1699" s="25" t="s">
        <v>3964</v>
      </c>
      <c r="D1699" s="25" t="s">
        <v>3953</v>
      </c>
      <c r="E1699" s="25" t="s">
        <v>5302</v>
      </c>
      <c r="F1699" s="24" t="s">
        <v>14</v>
      </c>
      <c r="G1699" s="24" t="s">
        <v>49</v>
      </c>
      <c r="H1699" s="24" t="s">
        <v>856</v>
      </c>
      <c r="I1699" s="25" t="s">
        <v>5303</v>
      </c>
    </row>
    <row r="1700" ht="67.5" spans="1:9">
      <c r="A1700" s="24">
        <v>1698</v>
      </c>
      <c r="B1700" s="25" t="s">
        <v>5304</v>
      </c>
      <c r="C1700" s="25" t="s">
        <v>4029</v>
      </c>
      <c r="D1700" s="25" t="s">
        <v>3953</v>
      </c>
      <c r="E1700" s="25" t="s">
        <v>5305</v>
      </c>
      <c r="F1700" s="24" t="s">
        <v>14</v>
      </c>
      <c r="G1700" s="24" t="s">
        <v>49</v>
      </c>
      <c r="H1700" s="24" t="s">
        <v>58</v>
      </c>
      <c r="I1700" s="25" t="s">
        <v>5306</v>
      </c>
    </row>
    <row r="1701" ht="94.5" spans="1:9">
      <c r="A1701" s="24">
        <v>1699</v>
      </c>
      <c r="B1701" s="25" t="s">
        <v>5307</v>
      </c>
      <c r="C1701" s="25" t="s">
        <v>3964</v>
      </c>
      <c r="D1701" s="25" t="s">
        <v>3953</v>
      </c>
      <c r="E1701" s="25" t="s">
        <v>5308</v>
      </c>
      <c r="F1701" s="24" t="s">
        <v>14</v>
      </c>
      <c r="G1701" s="24" t="s">
        <v>49</v>
      </c>
      <c r="H1701" s="24" t="s">
        <v>1848</v>
      </c>
      <c r="I1701" s="27" t="s">
        <v>5309</v>
      </c>
    </row>
    <row r="1702" ht="54" spans="1:9">
      <c r="A1702" s="24">
        <v>1700</v>
      </c>
      <c r="B1702" s="25" t="s">
        <v>5310</v>
      </c>
      <c r="C1702" s="25" t="s">
        <v>3964</v>
      </c>
      <c r="D1702" s="25" t="s">
        <v>3953</v>
      </c>
      <c r="E1702" s="25" t="s">
        <v>5311</v>
      </c>
      <c r="F1702" s="24" t="s">
        <v>14</v>
      </c>
      <c r="G1702" s="24" t="s">
        <v>49</v>
      </c>
      <c r="H1702" s="24" t="s">
        <v>50</v>
      </c>
      <c r="I1702" s="25" t="s">
        <v>5312</v>
      </c>
    </row>
    <row r="1703" ht="40.5" spans="1:9">
      <c r="A1703" s="24">
        <v>1701</v>
      </c>
      <c r="B1703" s="25" t="s">
        <v>5313</v>
      </c>
      <c r="C1703" s="25" t="s">
        <v>3964</v>
      </c>
      <c r="D1703" s="25" t="s">
        <v>3953</v>
      </c>
      <c r="E1703" s="25" t="s">
        <v>5314</v>
      </c>
      <c r="F1703" s="24" t="s">
        <v>14</v>
      </c>
      <c r="G1703" s="24" t="s">
        <v>154</v>
      </c>
      <c r="H1703" s="24" t="s">
        <v>694</v>
      </c>
      <c r="I1703" s="25" t="s">
        <v>5315</v>
      </c>
    </row>
    <row r="1704" ht="81" spans="1:9">
      <c r="A1704" s="24">
        <v>1702</v>
      </c>
      <c r="B1704" s="25" t="s">
        <v>5316</v>
      </c>
      <c r="C1704" s="25" t="s">
        <v>3952</v>
      </c>
      <c r="D1704" s="25" t="s">
        <v>3953</v>
      </c>
      <c r="E1704" s="25" t="s">
        <v>5317</v>
      </c>
      <c r="F1704" s="24" t="s">
        <v>14</v>
      </c>
      <c r="G1704" s="24" t="s">
        <v>154</v>
      </c>
      <c r="H1704" s="24" t="s">
        <v>3446</v>
      </c>
      <c r="I1704" s="27" t="s">
        <v>5318</v>
      </c>
    </row>
    <row r="1705" ht="40.5" spans="1:9">
      <c r="A1705" s="24">
        <v>1703</v>
      </c>
      <c r="B1705" s="25" t="s">
        <v>5319</v>
      </c>
      <c r="C1705" s="25" t="s">
        <v>4029</v>
      </c>
      <c r="D1705" s="25" t="s">
        <v>3953</v>
      </c>
      <c r="E1705" s="25" t="s">
        <v>5320</v>
      </c>
      <c r="F1705" s="24" t="s">
        <v>14</v>
      </c>
      <c r="G1705" s="24" t="s">
        <v>154</v>
      </c>
      <c r="H1705" s="24" t="s">
        <v>3446</v>
      </c>
      <c r="I1705" s="25" t="s">
        <v>5321</v>
      </c>
    </row>
    <row r="1706" ht="40.5" spans="1:9">
      <c r="A1706" s="24">
        <v>1704</v>
      </c>
      <c r="B1706" s="25" t="s">
        <v>5322</v>
      </c>
      <c r="C1706" s="25" t="s">
        <v>3964</v>
      </c>
      <c r="D1706" s="25" t="s">
        <v>3953</v>
      </c>
      <c r="E1706" s="25" t="s">
        <v>5323</v>
      </c>
      <c r="F1706" s="24" t="s">
        <v>14</v>
      </c>
      <c r="G1706" s="24" t="s">
        <v>154</v>
      </c>
      <c r="H1706" s="24" t="s">
        <v>3446</v>
      </c>
      <c r="I1706" s="25" t="s">
        <v>5324</v>
      </c>
    </row>
    <row r="1707" ht="108" spans="1:9">
      <c r="A1707" s="24">
        <v>1705</v>
      </c>
      <c r="B1707" s="25" t="s">
        <v>5325</v>
      </c>
      <c r="C1707" s="25" t="s">
        <v>3964</v>
      </c>
      <c r="D1707" s="25" t="s">
        <v>3953</v>
      </c>
      <c r="E1707" s="25" t="s">
        <v>5326</v>
      </c>
      <c r="F1707" s="24" t="s">
        <v>14</v>
      </c>
      <c r="G1707" s="24" t="s">
        <v>49</v>
      </c>
      <c r="H1707" s="24" t="s">
        <v>426</v>
      </c>
      <c r="I1707" s="27" t="s">
        <v>5327</v>
      </c>
    </row>
    <row r="1708" ht="40.5" spans="1:9">
      <c r="A1708" s="24">
        <v>1706</v>
      </c>
      <c r="B1708" s="25" t="s">
        <v>5328</v>
      </c>
      <c r="C1708" s="25" t="s">
        <v>4029</v>
      </c>
      <c r="D1708" s="25" t="s">
        <v>3953</v>
      </c>
      <c r="E1708" s="25" t="s">
        <v>5329</v>
      </c>
      <c r="F1708" s="24" t="s">
        <v>14</v>
      </c>
      <c r="G1708" s="24" t="s">
        <v>49</v>
      </c>
      <c r="H1708" s="24" t="s">
        <v>50</v>
      </c>
      <c r="I1708" s="25" t="s">
        <v>5330</v>
      </c>
    </row>
    <row r="1709" ht="175.5" spans="1:9">
      <c r="A1709" s="24">
        <v>1707</v>
      </c>
      <c r="B1709" s="25" t="s">
        <v>5331</v>
      </c>
      <c r="C1709" s="25" t="s">
        <v>4029</v>
      </c>
      <c r="D1709" s="25" t="s">
        <v>3953</v>
      </c>
      <c r="E1709" s="25" t="s">
        <v>5332</v>
      </c>
      <c r="F1709" s="24" t="s">
        <v>14</v>
      </c>
      <c r="G1709" s="24" t="s">
        <v>49</v>
      </c>
      <c r="H1709" s="24" t="s">
        <v>856</v>
      </c>
      <c r="I1709" s="27" t="s">
        <v>5333</v>
      </c>
    </row>
    <row r="1710" ht="40.5" spans="1:9">
      <c r="A1710" s="24">
        <v>1708</v>
      </c>
      <c r="B1710" s="25" t="s">
        <v>5334</v>
      </c>
      <c r="C1710" s="25" t="s">
        <v>4029</v>
      </c>
      <c r="D1710" s="25" t="s">
        <v>3953</v>
      </c>
      <c r="E1710" s="25" t="s">
        <v>5335</v>
      </c>
      <c r="F1710" s="24" t="s">
        <v>14</v>
      </c>
      <c r="G1710" s="24" t="s">
        <v>49</v>
      </c>
      <c r="H1710" s="24" t="s">
        <v>353</v>
      </c>
      <c r="I1710" s="25" t="s">
        <v>5336</v>
      </c>
    </row>
    <row r="1711" ht="40.5" spans="1:9">
      <c r="A1711" s="24">
        <v>1709</v>
      </c>
      <c r="B1711" s="25" t="s">
        <v>5337</v>
      </c>
      <c r="C1711" s="25" t="s">
        <v>4029</v>
      </c>
      <c r="D1711" s="25" t="s">
        <v>3953</v>
      </c>
      <c r="E1711" s="25" t="s">
        <v>5338</v>
      </c>
      <c r="F1711" s="24" t="s">
        <v>14</v>
      </c>
      <c r="G1711" s="24" t="s">
        <v>32</v>
      </c>
      <c r="H1711" s="24" t="s">
        <v>305</v>
      </c>
      <c r="I1711" s="25" t="s">
        <v>5339</v>
      </c>
    </row>
    <row r="1712" ht="40.5" spans="1:9">
      <c r="A1712" s="24">
        <v>1710</v>
      </c>
      <c r="B1712" s="25" t="s">
        <v>5340</v>
      </c>
      <c r="C1712" s="25" t="s">
        <v>3964</v>
      </c>
      <c r="D1712" s="25" t="s">
        <v>3953</v>
      </c>
      <c r="E1712" s="25" t="s">
        <v>5341</v>
      </c>
      <c r="F1712" s="24" t="s">
        <v>14</v>
      </c>
      <c r="G1712" s="24" t="s">
        <v>154</v>
      </c>
      <c r="H1712" s="24" t="s">
        <v>694</v>
      </c>
      <c r="I1712" s="25" t="s">
        <v>5342</v>
      </c>
    </row>
    <row r="1713" ht="81" spans="1:9">
      <c r="A1713" s="24">
        <v>1711</v>
      </c>
      <c r="B1713" s="25" t="s">
        <v>5343</v>
      </c>
      <c r="C1713" s="25" t="s">
        <v>4029</v>
      </c>
      <c r="D1713" s="25" t="s">
        <v>3953</v>
      </c>
      <c r="E1713" s="25" t="s">
        <v>5344</v>
      </c>
      <c r="F1713" s="24" t="s">
        <v>14</v>
      </c>
      <c r="G1713" s="24" t="s">
        <v>49</v>
      </c>
      <c r="H1713" s="24" t="s">
        <v>58</v>
      </c>
      <c r="I1713" s="25" t="s">
        <v>5345</v>
      </c>
    </row>
    <row r="1714" ht="67.5" spans="1:9">
      <c r="A1714" s="24">
        <v>1712</v>
      </c>
      <c r="B1714" s="25" t="s">
        <v>5346</v>
      </c>
      <c r="C1714" s="25" t="s">
        <v>3952</v>
      </c>
      <c r="D1714" s="25" t="s">
        <v>3953</v>
      </c>
      <c r="E1714" s="25" t="s">
        <v>5347</v>
      </c>
      <c r="F1714" s="24" t="s">
        <v>14</v>
      </c>
      <c r="G1714" s="24" t="s">
        <v>32</v>
      </c>
      <c r="H1714" s="24" t="s">
        <v>5348</v>
      </c>
      <c r="I1714" s="27" t="s">
        <v>5349</v>
      </c>
    </row>
    <row r="1715" ht="135" spans="1:9">
      <c r="A1715" s="24">
        <v>1713</v>
      </c>
      <c r="B1715" s="25" t="s">
        <v>5350</v>
      </c>
      <c r="C1715" s="25" t="s">
        <v>3952</v>
      </c>
      <c r="D1715" s="25" t="s">
        <v>3953</v>
      </c>
      <c r="E1715" s="25" t="s">
        <v>5351</v>
      </c>
      <c r="F1715" s="24" t="s">
        <v>14</v>
      </c>
      <c r="G1715" s="24" t="s">
        <v>171</v>
      </c>
      <c r="H1715" s="24" t="s">
        <v>357</v>
      </c>
      <c r="I1715" s="25" t="s">
        <v>5352</v>
      </c>
    </row>
    <row r="1716" ht="81" spans="1:9">
      <c r="A1716" s="24">
        <v>1714</v>
      </c>
      <c r="B1716" s="25" t="s">
        <v>5353</v>
      </c>
      <c r="C1716" s="25" t="s">
        <v>3964</v>
      </c>
      <c r="D1716" s="25" t="s">
        <v>3953</v>
      </c>
      <c r="E1716" s="25" t="s">
        <v>5354</v>
      </c>
      <c r="F1716" s="24" t="s">
        <v>14</v>
      </c>
      <c r="G1716" s="24" t="s">
        <v>154</v>
      </c>
      <c r="H1716" s="24" t="s">
        <v>694</v>
      </c>
      <c r="I1716" s="27" t="s">
        <v>5355</v>
      </c>
    </row>
    <row r="1717" ht="108" spans="1:9">
      <c r="A1717" s="24">
        <v>1715</v>
      </c>
      <c r="B1717" s="25" t="s">
        <v>5356</v>
      </c>
      <c r="C1717" s="25" t="s">
        <v>3960</v>
      </c>
      <c r="D1717" s="25" t="s">
        <v>3953</v>
      </c>
      <c r="E1717" s="25" t="s">
        <v>5357</v>
      </c>
      <c r="F1717" s="24" t="s">
        <v>14</v>
      </c>
      <c r="G1717" s="24" t="s">
        <v>154</v>
      </c>
      <c r="H1717" s="24" t="s">
        <v>694</v>
      </c>
      <c r="I1717" s="25" t="s">
        <v>5358</v>
      </c>
    </row>
    <row r="1718" ht="108" spans="1:9">
      <c r="A1718" s="24">
        <v>1716</v>
      </c>
      <c r="B1718" s="25" t="s">
        <v>5359</v>
      </c>
      <c r="C1718" s="25" t="s">
        <v>3952</v>
      </c>
      <c r="D1718" s="25" t="s">
        <v>3953</v>
      </c>
      <c r="E1718" s="25" t="s">
        <v>5360</v>
      </c>
      <c r="F1718" s="24" t="s">
        <v>14</v>
      </c>
      <c r="G1718" s="24" t="s">
        <v>154</v>
      </c>
      <c r="H1718" s="24" t="s">
        <v>436</v>
      </c>
      <c r="I1718" s="25" t="s">
        <v>5361</v>
      </c>
    </row>
    <row r="1719" ht="54" spans="1:9">
      <c r="A1719" s="24">
        <v>1717</v>
      </c>
      <c r="B1719" s="25" t="s">
        <v>5362</v>
      </c>
      <c r="C1719" s="25" t="s">
        <v>3964</v>
      </c>
      <c r="D1719" s="25" t="s">
        <v>3953</v>
      </c>
      <c r="E1719" s="25" t="s">
        <v>5363</v>
      </c>
      <c r="F1719" s="24" t="s">
        <v>14</v>
      </c>
      <c r="G1719" s="24" t="s">
        <v>154</v>
      </c>
      <c r="H1719" s="24" t="s">
        <v>2667</v>
      </c>
      <c r="I1719" s="25" t="s">
        <v>5364</v>
      </c>
    </row>
    <row r="1720" ht="40.5" spans="1:9">
      <c r="A1720" s="24">
        <v>1718</v>
      </c>
      <c r="B1720" s="25" t="s">
        <v>5365</v>
      </c>
      <c r="C1720" s="25" t="s">
        <v>3952</v>
      </c>
      <c r="D1720" s="25" t="s">
        <v>3953</v>
      </c>
      <c r="E1720" s="25" t="s">
        <v>5366</v>
      </c>
      <c r="F1720" s="24" t="s">
        <v>14</v>
      </c>
      <c r="G1720" s="24" t="s">
        <v>154</v>
      </c>
      <c r="H1720" s="24" t="s">
        <v>1941</v>
      </c>
      <c r="I1720" s="27" t="s">
        <v>5367</v>
      </c>
    </row>
    <row r="1721" ht="40.5" spans="1:9">
      <c r="A1721" s="24">
        <v>1719</v>
      </c>
      <c r="B1721" s="25" t="s">
        <v>5368</v>
      </c>
      <c r="C1721" s="25" t="s">
        <v>3952</v>
      </c>
      <c r="D1721" s="25" t="s">
        <v>3953</v>
      </c>
      <c r="E1721" s="25" t="s">
        <v>5369</v>
      </c>
      <c r="F1721" s="24" t="s">
        <v>14</v>
      </c>
      <c r="G1721" s="24" t="s">
        <v>154</v>
      </c>
      <c r="H1721" s="24" t="s">
        <v>436</v>
      </c>
      <c r="I1721" s="25" t="s">
        <v>5370</v>
      </c>
    </row>
    <row r="1722" ht="54" spans="1:9">
      <c r="A1722" s="24">
        <v>1720</v>
      </c>
      <c r="B1722" s="25" t="s">
        <v>5371</v>
      </c>
      <c r="C1722" s="25" t="s">
        <v>3964</v>
      </c>
      <c r="D1722" s="25" t="s">
        <v>3953</v>
      </c>
      <c r="E1722" s="25" t="s">
        <v>5372</v>
      </c>
      <c r="F1722" s="24" t="s">
        <v>14</v>
      </c>
      <c r="G1722" s="24" t="s">
        <v>154</v>
      </c>
      <c r="H1722" s="24" t="s">
        <v>694</v>
      </c>
      <c r="I1722" s="25" t="s">
        <v>5373</v>
      </c>
    </row>
    <row r="1723" ht="108" spans="1:9">
      <c r="A1723" s="24">
        <v>1721</v>
      </c>
      <c r="B1723" s="25" t="s">
        <v>5374</v>
      </c>
      <c r="C1723" s="25" t="s">
        <v>3952</v>
      </c>
      <c r="D1723" s="25" t="s">
        <v>3953</v>
      </c>
      <c r="E1723" s="25" t="s">
        <v>5375</v>
      </c>
      <c r="F1723" s="24" t="s">
        <v>14</v>
      </c>
      <c r="G1723" s="24" t="s">
        <v>154</v>
      </c>
      <c r="H1723" s="24" t="s">
        <v>2667</v>
      </c>
      <c r="I1723" s="27" t="s">
        <v>5376</v>
      </c>
    </row>
    <row r="1724" ht="67.5" spans="1:9">
      <c r="A1724" s="24">
        <v>1722</v>
      </c>
      <c r="B1724" s="25" t="s">
        <v>5377</v>
      </c>
      <c r="C1724" s="25" t="s">
        <v>3964</v>
      </c>
      <c r="D1724" s="25" t="s">
        <v>3953</v>
      </c>
      <c r="E1724" s="25" t="s">
        <v>5378</v>
      </c>
      <c r="F1724" s="24" t="s">
        <v>14</v>
      </c>
      <c r="G1724" s="24" t="s">
        <v>154</v>
      </c>
      <c r="H1724" s="24" t="s">
        <v>209</v>
      </c>
      <c r="I1724" s="25" t="s">
        <v>5379</v>
      </c>
    </row>
    <row r="1725" ht="40.5" spans="1:9">
      <c r="A1725" s="24">
        <v>1723</v>
      </c>
      <c r="B1725" s="25" t="s">
        <v>5380</v>
      </c>
      <c r="C1725" s="25" t="s">
        <v>3952</v>
      </c>
      <c r="D1725" s="25" t="s">
        <v>3953</v>
      </c>
      <c r="E1725" s="25" t="s">
        <v>5381</v>
      </c>
      <c r="F1725" s="24" t="s">
        <v>14</v>
      </c>
      <c r="G1725" s="24" t="s">
        <v>154</v>
      </c>
      <c r="H1725" s="24" t="s">
        <v>3446</v>
      </c>
      <c r="I1725" s="25" t="s">
        <v>5382</v>
      </c>
    </row>
    <row r="1726" ht="40.5" spans="1:9">
      <c r="A1726" s="24">
        <v>1724</v>
      </c>
      <c r="B1726" s="25" t="s">
        <v>5383</v>
      </c>
      <c r="C1726" s="25" t="s">
        <v>3952</v>
      </c>
      <c r="D1726" s="25" t="s">
        <v>3953</v>
      </c>
      <c r="E1726" s="25" t="s">
        <v>5384</v>
      </c>
      <c r="F1726" s="24" t="s">
        <v>14</v>
      </c>
      <c r="G1726" s="24" t="s">
        <v>154</v>
      </c>
      <c r="H1726" s="24" t="s">
        <v>694</v>
      </c>
      <c r="I1726" s="27" t="s">
        <v>5385</v>
      </c>
    </row>
    <row r="1727" ht="40.5" spans="1:9">
      <c r="A1727" s="24">
        <v>1725</v>
      </c>
      <c r="B1727" s="25" t="s">
        <v>5386</v>
      </c>
      <c r="C1727" s="25" t="s">
        <v>3960</v>
      </c>
      <c r="D1727" s="25" t="s">
        <v>3953</v>
      </c>
      <c r="E1727" s="25" t="s">
        <v>5387</v>
      </c>
      <c r="F1727" s="24" t="s">
        <v>14</v>
      </c>
      <c r="G1727" s="24" t="s">
        <v>154</v>
      </c>
      <c r="H1727" s="24" t="s">
        <v>209</v>
      </c>
      <c r="I1727" s="25" t="s">
        <v>5388</v>
      </c>
    </row>
    <row r="1728" ht="94.5" spans="1:9">
      <c r="A1728" s="24">
        <v>1726</v>
      </c>
      <c r="B1728" s="25" t="s">
        <v>5389</v>
      </c>
      <c r="C1728" s="25" t="s">
        <v>3952</v>
      </c>
      <c r="D1728" s="25" t="s">
        <v>3953</v>
      </c>
      <c r="E1728" s="25" t="s">
        <v>5390</v>
      </c>
      <c r="F1728" s="24" t="s">
        <v>14</v>
      </c>
      <c r="G1728" s="24" t="s">
        <v>154</v>
      </c>
      <c r="H1728" s="24" t="s">
        <v>694</v>
      </c>
      <c r="I1728" s="27" t="s">
        <v>5391</v>
      </c>
    </row>
    <row r="1729" ht="121.5" spans="1:9">
      <c r="A1729" s="24">
        <v>1727</v>
      </c>
      <c r="B1729" s="25" t="s">
        <v>5392</v>
      </c>
      <c r="C1729" s="25" t="s">
        <v>3952</v>
      </c>
      <c r="D1729" s="25" t="s">
        <v>3953</v>
      </c>
      <c r="E1729" s="25" t="s">
        <v>5393</v>
      </c>
      <c r="F1729" s="24" t="s">
        <v>14</v>
      </c>
      <c r="G1729" s="24" t="s">
        <v>154</v>
      </c>
      <c r="H1729" s="24" t="s">
        <v>694</v>
      </c>
      <c r="I1729" s="27" t="s">
        <v>5394</v>
      </c>
    </row>
    <row r="1730" ht="81" spans="1:9">
      <c r="A1730" s="24">
        <v>1728</v>
      </c>
      <c r="B1730" s="25" t="s">
        <v>5395</v>
      </c>
      <c r="C1730" s="25" t="s">
        <v>3964</v>
      </c>
      <c r="D1730" s="25" t="s">
        <v>3953</v>
      </c>
      <c r="E1730" s="25" t="s">
        <v>5396</v>
      </c>
      <c r="F1730" s="24" t="s">
        <v>14</v>
      </c>
      <c r="G1730" s="24" t="s">
        <v>154</v>
      </c>
      <c r="H1730" s="24" t="s">
        <v>3446</v>
      </c>
      <c r="I1730" s="27" t="s">
        <v>5397</v>
      </c>
    </row>
    <row r="1731" ht="40.5" spans="1:9">
      <c r="A1731" s="24">
        <v>1729</v>
      </c>
      <c r="B1731" s="25" t="s">
        <v>5398</v>
      </c>
      <c r="C1731" s="25" t="s">
        <v>3952</v>
      </c>
      <c r="D1731" s="25" t="s">
        <v>3953</v>
      </c>
      <c r="E1731" s="25" t="s">
        <v>5399</v>
      </c>
      <c r="F1731" s="24" t="s">
        <v>14</v>
      </c>
      <c r="G1731" s="24" t="s">
        <v>154</v>
      </c>
      <c r="H1731" s="24" t="s">
        <v>622</v>
      </c>
      <c r="I1731" s="25" t="s">
        <v>5400</v>
      </c>
    </row>
    <row r="1732" ht="40.5" spans="1:9">
      <c r="A1732" s="24">
        <v>1730</v>
      </c>
      <c r="B1732" s="25" t="s">
        <v>5401</v>
      </c>
      <c r="C1732" s="25" t="s">
        <v>3964</v>
      </c>
      <c r="D1732" s="25" t="s">
        <v>3953</v>
      </c>
      <c r="E1732" s="25" t="s">
        <v>5402</v>
      </c>
      <c r="F1732" s="24" t="s">
        <v>14</v>
      </c>
      <c r="G1732" s="24" t="s">
        <v>154</v>
      </c>
      <c r="H1732" s="24" t="s">
        <v>3468</v>
      </c>
      <c r="I1732" s="25" t="s">
        <v>5403</v>
      </c>
    </row>
    <row r="1733" ht="40.5" spans="1:9">
      <c r="A1733" s="24">
        <v>1731</v>
      </c>
      <c r="B1733" s="25" t="s">
        <v>5404</v>
      </c>
      <c r="C1733" s="25" t="s">
        <v>3960</v>
      </c>
      <c r="D1733" s="25" t="s">
        <v>3953</v>
      </c>
      <c r="E1733" s="25" t="s">
        <v>5405</v>
      </c>
      <c r="F1733" s="24" t="s">
        <v>14</v>
      </c>
      <c r="G1733" s="24" t="s">
        <v>154</v>
      </c>
      <c r="H1733" s="24" t="s">
        <v>436</v>
      </c>
      <c r="I1733" s="25" t="s">
        <v>5406</v>
      </c>
    </row>
    <row r="1734" ht="54" spans="1:9">
      <c r="A1734" s="24">
        <v>1732</v>
      </c>
      <c r="B1734" s="25" t="s">
        <v>5407</v>
      </c>
      <c r="C1734" s="25" t="s">
        <v>3964</v>
      </c>
      <c r="D1734" s="25" t="s">
        <v>3953</v>
      </c>
      <c r="E1734" s="25" t="s">
        <v>5408</v>
      </c>
      <c r="F1734" s="24" t="s">
        <v>14</v>
      </c>
      <c r="G1734" s="24" t="s">
        <v>154</v>
      </c>
      <c r="H1734" s="24" t="s">
        <v>1941</v>
      </c>
      <c r="I1734" s="27" t="s">
        <v>5409</v>
      </c>
    </row>
    <row r="1735" ht="54" spans="1:9">
      <c r="A1735" s="24">
        <v>1733</v>
      </c>
      <c r="B1735" s="25" t="s">
        <v>5410</v>
      </c>
      <c r="C1735" s="25" t="s">
        <v>3964</v>
      </c>
      <c r="D1735" s="25" t="s">
        <v>3953</v>
      </c>
      <c r="E1735" s="25" t="s">
        <v>5411</v>
      </c>
      <c r="F1735" s="24" t="s">
        <v>14</v>
      </c>
      <c r="G1735" s="24" t="s">
        <v>154</v>
      </c>
      <c r="H1735" s="24" t="s">
        <v>436</v>
      </c>
      <c r="I1735" s="25" t="s">
        <v>5412</v>
      </c>
    </row>
    <row r="1736" ht="94.5" spans="1:9">
      <c r="A1736" s="24">
        <v>1734</v>
      </c>
      <c r="B1736" s="25" t="s">
        <v>5413</v>
      </c>
      <c r="C1736" s="25" t="s">
        <v>3964</v>
      </c>
      <c r="D1736" s="25" t="s">
        <v>3953</v>
      </c>
      <c r="E1736" s="25" t="s">
        <v>5414</v>
      </c>
      <c r="F1736" s="24" t="s">
        <v>14</v>
      </c>
      <c r="G1736" s="24" t="s">
        <v>154</v>
      </c>
      <c r="H1736" s="24" t="s">
        <v>3446</v>
      </c>
      <c r="I1736" s="27" t="s">
        <v>5415</v>
      </c>
    </row>
    <row r="1737" ht="81" spans="1:9">
      <c r="A1737" s="24">
        <v>1735</v>
      </c>
      <c r="B1737" s="25" t="s">
        <v>5416</v>
      </c>
      <c r="C1737" s="25" t="s">
        <v>3964</v>
      </c>
      <c r="D1737" s="25" t="s">
        <v>3953</v>
      </c>
      <c r="E1737" s="25" t="s">
        <v>5417</v>
      </c>
      <c r="F1737" s="24" t="s">
        <v>14</v>
      </c>
      <c r="G1737" s="24" t="s">
        <v>154</v>
      </c>
      <c r="H1737" s="24" t="s">
        <v>436</v>
      </c>
      <c r="I1737" s="27" t="s">
        <v>5418</v>
      </c>
    </row>
    <row r="1738" ht="81" spans="1:9">
      <c r="A1738" s="24">
        <v>1736</v>
      </c>
      <c r="B1738" s="25" t="s">
        <v>5419</v>
      </c>
      <c r="C1738" s="25" t="s">
        <v>3952</v>
      </c>
      <c r="D1738" s="25" t="s">
        <v>3953</v>
      </c>
      <c r="E1738" s="25" t="s">
        <v>5420</v>
      </c>
      <c r="F1738" s="24" t="s">
        <v>14</v>
      </c>
      <c r="G1738" s="24" t="s">
        <v>154</v>
      </c>
      <c r="H1738" s="24" t="s">
        <v>694</v>
      </c>
      <c r="I1738" s="25" t="s">
        <v>5421</v>
      </c>
    </row>
    <row r="1739" ht="40.5" spans="1:9">
      <c r="A1739" s="24">
        <v>1737</v>
      </c>
      <c r="B1739" s="25" t="s">
        <v>5422</v>
      </c>
      <c r="C1739" s="25" t="s">
        <v>3964</v>
      </c>
      <c r="D1739" s="25" t="s">
        <v>3953</v>
      </c>
      <c r="E1739" s="25" t="s">
        <v>5423</v>
      </c>
      <c r="F1739" s="24" t="s">
        <v>14</v>
      </c>
      <c r="G1739" s="24" t="s">
        <v>154</v>
      </c>
      <c r="H1739" s="24" t="s">
        <v>1941</v>
      </c>
      <c r="I1739" s="25" t="s">
        <v>5424</v>
      </c>
    </row>
    <row r="1740" ht="81" spans="1:9">
      <c r="A1740" s="24">
        <v>1738</v>
      </c>
      <c r="B1740" s="25" t="s">
        <v>5425</v>
      </c>
      <c r="C1740" s="25" t="s">
        <v>3964</v>
      </c>
      <c r="D1740" s="25" t="s">
        <v>3953</v>
      </c>
      <c r="E1740" s="25" t="s">
        <v>5426</v>
      </c>
      <c r="F1740" s="24" t="s">
        <v>14</v>
      </c>
      <c r="G1740" s="24" t="s">
        <v>154</v>
      </c>
      <c r="H1740" s="24" t="s">
        <v>3446</v>
      </c>
      <c r="I1740" s="27" t="s">
        <v>5427</v>
      </c>
    </row>
    <row r="1741" ht="54" spans="1:9">
      <c r="A1741" s="24">
        <v>1739</v>
      </c>
      <c r="B1741" s="25" t="s">
        <v>5428</v>
      </c>
      <c r="C1741" s="25" t="s">
        <v>4029</v>
      </c>
      <c r="D1741" s="25" t="s">
        <v>3953</v>
      </c>
      <c r="E1741" s="25" t="s">
        <v>5429</v>
      </c>
      <c r="F1741" s="24" t="s">
        <v>14</v>
      </c>
      <c r="G1741" s="24" t="s">
        <v>154</v>
      </c>
      <c r="H1741" s="24" t="s">
        <v>3446</v>
      </c>
      <c r="I1741" s="25" t="s">
        <v>5430</v>
      </c>
    </row>
    <row r="1742" ht="54" spans="1:9">
      <c r="A1742" s="24">
        <v>1740</v>
      </c>
      <c r="B1742" s="25" t="s">
        <v>5431</v>
      </c>
      <c r="C1742" s="25" t="s">
        <v>3964</v>
      </c>
      <c r="D1742" s="25" t="s">
        <v>3953</v>
      </c>
      <c r="E1742" s="25" t="s">
        <v>5432</v>
      </c>
      <c r="F1742" s="24" t="s">
        <v>14</v>
      </c>
      <c r="G1742" s="24" t="s">
        <v>154</v>
      </c>
      <c r="H1742" s="24" t="s">
        <v>694</v>
      </c>
      <c r="I1742" s="25" t="s">
        <v>5433</v>
      </c>
    </row>
    <row r="1743" ht="81" spans="1:9">
      <c r="A1743" s="24">
        <v>1741</v>
      </c>
      <c r="B1743" s="25" t="s">
        <v>5434</v>
      </c>
      <c r="C1743" s="25" t="s">
        <v>3964</v>
      </c>
      <c r="D1743" s="25" t="s">
        <v>3953</v>
      </c>
      <c r="E1743" s="25" t="s">
        <v>5320</v>
      </c>
      <c r="F1743" s="24" t="s">
        <v>14</v>
      </c>
      <c r="G1743" s="24" t="s">
        <v>154</v>
      </c>
      <c r="H1743" s="24" t="s">
        <v>3446</v>
      </c>
      <c r="I1743" s="27" t="s">
        <v>5435</v>
      </c>
    </row>
    <row r="1744" ht="108" spans="1:9">
      <c r="A1744" s="24">
        <v>1742</v>
      </c>
      <c r="B1744" s="25" t="s">
        <v>5436</v>
      </c>
      <c r="C1744" s="25" t="s">
        <v>3960</v>
      </c>
      <c r="D1744" s="25" t="s">
        <v>3953</v>
      </c>
      <c r="E1744" s="25" t="s">
        <v>5437</v>
      </c>
      <c r="F1744" s="24" t="s">
        <v>14</v>
      </c>
      <c r="G1744" s="24" t="s">
        <v>38</v>
      </c>
      <c r="H1744" s="24" t="s">
        <v>39</v>
      </c>
      <c r="I1744" s="27" t="s">
        <v>5438</v>
      </c>
    </row>
    <row r="1745" ht="54" spans="1:9">
      <c r="A1745" s="24">
        <v>1743</v>
      </c>
      <c r="B1745" s="25" t="s">
        <v>5439</v>
      </c>
      <c r="C1745" s="25" t="s">
        <v>3964</v>
      </c>
      <c r="D1745" s="25" t="s">
        <v>3953</v>
      </c>
      <c r="E1745" s="25" t="s">
        <v>5440</v>
      </c>
      <c r="F1745" s="24" t="s">
        <v>14</v>
      </c>
      <c r="G1745" s="24" t="s">
        <v>38</v>
      </c>
      <c r="H1745" s="24" t="s">
        <v>589</v>
      </c>
      <c r="I1745" s="25" t="s">
        <v>5441</v>
      </c>
    </row>
    <row r="1746" ht="148.5" spans="1:9">
      <c r="A1746" s="24">
        <v>1744</v>
      </c>
      <c r="B1746" s="25" t="s">
        <v>5442</v>
      </c>
      <c r="C1746" s="25" t="s">
        <v>5443</v>
      </c>
      <c r="D1746" s="25" t="s">
        <v>5444</v>
      </c>
      <c r="E1746" s="25" t="s">
        <v>5445</v>
      </c>
      <c r="F1746" s="24" t="s">
        <v>14</v>
      </c>
      <c r="G1746" s="24" t="s">
        <v>49</v>
      </c>
      <c r="H1746" s="24" t="s">
        <v>50</v>
      </c>
      <c r="I1746" s="27" t="s">
        <v>5446</v>
      </c>
    </row>
    <row r="1747" ht="40.5" spans="1:9">
      <c r="A1747" s="24">
        <v>1745</v>
      </c>
      <c r="B1747" s="25" t="s">
        <v>5447</v>
      </c>
      <c r="C1747" s="25" t="s">
        <v>5443</v>
      </c>
      <c r="D1747" s="25" t="s">
        <v>5444</v>
      </c>
      <c r="E1747" s="25" t="s">
        <v>5448</v>
      </c>
      <c r="F1747" s="24" t="s">
        <v>14</v>
      </c>
      <c r="G1747" s="24" t="s">
        <v>49</v>
      </c>
      <c r="H1747" s="24" t="s">
        <v>117</v>
      </c>
      <c r="I1747" s="25" t="s">
        <v>5449</v>
      </c>
    </row>
    <row r="1748" ht="67.5" spans="1:9">
      <c r="A1748" s="24">
        <v>1746</v>
      </c>
      <c r="B1748" s="25" t="s">
        <v>5450</v>
      </c>
      <c r="C1748" s="25" t="s">
        <v>5443</v>
      </c>
      <c r="D1748" s="25" t="s">
        <v>5444</v>
      </c>
      <c r="E1748" s="25" t="s">
        <v>5451</v>
      </c>
      <c r="F1748" s="24" t="s">
        <v>14</v>
      </c>
      <c r="G1748" s="24" t="s">
        <v>49</v>
      </c>
      <c r="H1748" s="24" t="s">
        <v>426</v>
      </c>
      <c r="I1748" s="25" t="s">
        <v>5452</v>
      </c>
    </row>
    <row r="1749" ht="67.5" spans="1:9">
      <c r="A1749" s="24">
        <v>1747</v>
      </c>
      <c r="B1749" s="25" t="s">
        <v>5453</v>
      </c>
      <c r="C1749" s="25" t="s">
        <v>5443</v>
      </c>
      <c r="D1749" s="25" t="s">
        <v>5444</v>
      </c>
      <c r="E1749" s="25" t="s">
        <v>5454</v>
      </c>
      <c r="F1749" s="24" t="s">
        <v>14</v>
      </c>
      <c r="G1749" s="24" t="s">
        <v>49</v>
      </c>
      <c r="H1749" s="24" t="s">
        <v>460</v>
      </c>
      <c r="I1749" s="27" t="s">
        <v>5455</v>
      </c>
    </row>
    <row r="1750" ht="40.5" spans="1:9">
      <c r="A1750" s="24">
        <v>1748</v>
      </c>
      <c r="B1750" s="25" t="s">
        <v>5456</v>
      </c>
      <c r="C1750" s="25" t="s">
        <v>5443</v>
      </c>
      <c r="D1750" s="25" t="s">
        <v>5444</v>
      </c>
      <c r="E1750" s="25" t="s">
        <v>3682</v>
      </c>
      <c r="F1750" s="24" t="s">
        <v>14</v>
      </c>
      <c r="G1750" s="24" t="s">
        <v>49</v>
      </c>
      <c r="H1750" s="24" t="s">
        <v>225</v>
      </c>
      <c r="I1750" s="27" t="s">
        <v>5457</v>
      </c>
    </row>
    <row r="1751" ht="40.5" spans="1:9">
      <c r="A1751" s="24">
        <v>1749</v>
      </c>
      <c r="B1751" s="25" t="s">
        <v>5458</v>
      </c>
      <c r="C1751" s="25" t="s">
        <v>5443</v>
      </c>
      <c r="D1751" s="25" t="s">
        <v>5444</v>
      </c>
      <c r="E1751" s="25" t="s">
        <v>5459</v>
      </c>
      <c r="F1751" s="24" t="s">
        <v>14</v>
      </c>
      <c r="G1751" s="24" t="s">
        <v>49</v>
      </c>
      <c r="H1751" s="24" t="s">
        <v>58</v>
      </c>
      <c r="I1751" s="25" t="s">
        <v>5460</v>
      </c>
    </row>
    <row r="1752" ht="40.5" spans="1:9">
      <c r="A1752" s="24">
        <v>1750</v>
      </c>
      <c r="B1752" s="25" t="s">
        <v>5461</v>
      </c>
      <c r="C1752" s="25" t="s">
        <v>5443</v>
      </c>
      <c r="D1752" s="25" t="s">
        <v>5444</v>
      </c>
      <c r="E1752" s="25" t="s">
        <v>5462</v>
      </c>
      <c r="F1752" s="24" t="s">
        <v>14</v>
      </c>
      <c r="G1752" s="24" t="s">
        <v>49</v>
      </c>
      <c r="H1752" s="24" t="s">
        <v>117</v>
      </c>
      <c r="I1752" s="27" t="s">
        <v>5463</v>
      </c>
    </row>
    <row r="1753" ht="40.5" spans="1:9">
      <c r="A1753" s="24">
        <v>1751</v>
      </c>
      <c r="B1753" s="25" t="s">
        <v>5464</v>
      </c>
      <c r="C1753" s="25" t="s">
        <v>5443</v>
      </c>
      <c r="D1753" s="25" t="s">
        <v>5444</v>
      </c>
      <c r="E1753" s="25" t="s">
        <v>5465</v>
      </c>
      <c r="F1753" s="24" t="s">
        <v>14</v>
      </c>
      <c r="G1753" s="24" t="s">
        <v>49</v>
      </c>
      <c r="H1753" s="24" t="s">
        <v>176</v>
      </c>
      <c r="I1753" s="25" t="s">
        <v>5466</v>
      </c>
    </row>
    <row r="1754" ht="40.5" spans="1:9">
      <c r="A1754" s="24">
        <v>1752</v>
      </c>
      <c r="B1754" s="25" t="s">
        <v>5467</v>
      </c>
      <c r="C1754" s="25" t="s">
        <v>5443</v>
      </c>
      <c r="D1754" s="25" t="s">
        <v>5444</v>
      </c>
      <c r="E1754" s="25" t="s">
        <v>3682</v>
      </c>
      <c r="F1754" s="24" t="s">
        <v>14</v>
      </c>
      <c r="G1754" s="24" t="s">
        <v>49</v>
      </c>
      <c r="H1754" s="24" t="s">
        <v>225</v>
      </c>
      <c r="I1754" s="25" t="s">
        <v>5468</v>
      </c>
    </row>
    <row r="1755" ht="40.5" spans="1:9">
      <c r="A1755" s="24">
        <v>1753</v>
      </c>
      <c r="B1755" s="25" t="s">
        <v>5469</v>
      </c>
      <c r="C1755" s="25" t="s">
        <v>5443</v>
      </c>
      <c r="D1755" s="25" t="s">
        <v>5444</v>
      </c>
      <c r="E1755" s="25" t="s">
        <v>5470</v>
      </c>
      <c r="F1755" s="24" t="s">
        <v>14</v>
      </c>
      <c r="G1755" s="24" t="s">
        <v>49</v>
      </c>
      <c r="H1755" s="24" t="s">
        <v>176</v>
      </c>
      <c r="I1755" s="25" t="s">
        <v>5471</v>
      </c>
    </row>
    <row r="1756" ht="81" spans="1:9">
      <c r="A1756" s="24">
        <v>1754</v>
      </c>
      <c r="B1756" s="25" t="s">
        <v>5472</v>
      </c>
      <c r="C1756" s="25" t="s">
        <v>5443</v>
      </c>
      <c r="D1756" s="25" t="s">
        <v>5444</v>
      </c>
      <c r="E1756" s="25" t="s">
        <v>5473</v>
      </c>
      <c r="F1756" s="24" t="s">
        <v>14</v>
      </c>
      <c r="G1756" s="24" t="s">
        <v>49</v>
      </c>
      <c r="H1756" s="24" t="s">
        <v>1007</v>
      </c>
      <c r="I1756" s="25" t="s">
        <v>5474</v>
      </c>
    </row>
    <row r="1757" ht="81" spans="1:9">
      <c r="A1757" s="24">
        <v>1755</v>
      </c>
      <c r="B1757" s="25" t="s">
        <v>5475</v>
      </c>
      <c r="C1757" s="25" t="s">
        <v>5443</v>
      </c>
      <c r="D1757" s="25" t="s">
        <v>5444</v>
      </c>
      <c r="E1757" s="25" t="s">
        <v>3682</v>
      </c>
      <c r="F1757" s="24" t="s">
        <v>14</v>
      </c>
      <c r="G1757" s="24" t="s">
        <v>49</v>
      </c>
      <c r="H1757" s="24" t="s">
        <v>225</v>
      </c>
      <c r="I1757" s="25" t="s">
        <v>5476</v>
      </c>
    </row>
    <row r="1758" ht="40.5" spans="1:9">
      <c r="A1758" s="24">
        <v>1756</v>
      </c>
      <c r="B1758" s="25" t="s">
        <v>5477</v>
      </c>
      <c r="C1758" s="25" t="s">
        <v>5443</v>
      </c>
      <c r="D1758" s="25" t="s">
        <v>5444</v>
      </c>
      <c r="E1758" s="25" t="s">
        <v>5478</v>
      </c>
      <c r="F1758" s="24" t="s">
        <v>14</v>
      </c>
      <c r="G1758" s="24" t="s">
        <v>49</v>
      </c>
      <c r="H1758" s="24" t="s">
        <v>176</v>
      </c>
      <c r="I1758" s="25" t="s">
        <v>5479</v>
      </c>
    </row>
    <row r="1759" ht="108" spans="1:9">
      <c r="A1759" s="24">
        <v>1757</v>
      </c>
      <c r="B1759" s="25" t="s">
        <v>5480</v>
      </c>
      <c r="C1759" s="25" t="s">
        <v>5443</v>
      </c>
      <c r="D1759" s="25" t="s">
        <v>5444</v>
      </c>
      <c r="E1759" s="25" t="s">
        <v>5481</v>
      </c>
      <c r="F1759" s="24" t="s">
        <v>14</v>
      </c>
      <c r="G1759" s="24" t="s">
        <v>49</v>
      </c>
      <c r="H1759" s="24" t="s">
        <v>58</v>
      </c>
      <c r="I1759" s="27" t="s">
        <v>5482</v>
      </c>
    </row>
    <row r="1760" ht="40.5" spans="1:9">
      <c r="A1760" s="24">
        <v>1758</v>
      </c>
      <c r="B1760" s="25" t="s">
        <v>5483</v>
      </c>
      <c r="C1760" s="25" t="s">
        <v>5443</v>
      </c>
      <c r="D1760" s="25" t="s">
        <v>5444</v>
      </c>
      <c r="E1760" s="25" t="s">
        <v>5484</v>
      </c>
      <c r="F1760" s="24" t="s">
        <v>14</v>
      </c>
      <c r="G1760" s="24" t="s">
        <v>49</v>
      </c>
      <c r="H1760" s="24" t="s">
        <v>145</v>
      </c>
      <c r="I1760" s="25" t="s">
        <v>5485</v>
      </c>
    </row>
    <row r="1761" ht="67.5" spans="1:9">
      <c r="A1761" s="24">
        <v>1759</v>
      </c>
      <c r="B1761" s="25" t="s">
        <v>5486</v>
      </c>
      <c r="C1761" s="25" t="s">
        <v>5443</v>
      </c>
      <c r="D1761" s="25" t="s">
        <v>5444</v>
      </c>
      <c r="E1761" s="25" t="s">
        <v>5487</v>
      </c>
      <c r="F1761" s="24" t="s">
        <v>14</v>
      </c>
      <c r="G1761" s="24" t="s">
        <v>49</v>
      </c>
      <c r="H1761" s="24" t="s">
        <v>145</v>
      </c>
      <c r="I1761" s="25" t="s">
        <v>5488</v>
      </c>
    </row>
    <row r="1762" ht="40.5" spans="1:9">
      <c r="A1762" s="24">
        <v>1760</v>
      </c>
      <c r="B1762" s="25" t="s">
        <v>5489</v>
      </c>
      <c r="C1762" s="25" t="s">
        <v>5443</v>
      </c>
      <c r="D1762" s="25" t="s">
        <v>5444</v>
      </c>
      <c r="E1762" s="25" t="s">
        <v>5490</v>
      </c>
      <c r="F1762" s="24" t="s">
        <v>14</v>
      </c>
      <c r="G1762" s="24" t="s">
        <v>49</v>
      </c>
      <c r="H1762" s="24" t="s">
        <v>225</v>
      </c>
      <c r="I1762" s="25" t="s">
        <v>5491</v>
      </c>
    </row>
    <row r="1763" ht="40.5" spans="1:9">
      <c r="A1763" s="24">
        <v>1761</v>
      </c>
      <c r="B1763" s="25" t="s">
        <v>5492</v>
      </c>
      <c r="C1763" s="25" t="s">
        <v>5443</v>
      </c>
      <c r="D1763" s="25" t="s">
        <v>5444</v>
      </c>
      <c r="E1763" s="25" t="s">
        <v>5493</v>
      </c>
      <c r="F1763" s="24" t="s">
        <v>14</v>
      </c>
      <c r="G1763" s="24" t="s">
        <v>49</v>
      </c>
      <c r="H1763" s="24" t="s">
        <v>117</v>
      </c>
      <c r="I1763" s="25" t="s">
        <v>5494</v>
      </c>
    </row>
    <row r="1764" ht="67.5" spans="1:9">
      <c r="A1764" s="24">
        <v>1762</v>
      </c>
      <c r="B1764" s="25" t="s">
        <v>5495</v>
      </c>
      <c r="C1764" s="25" t="s">
        <v>5443</v>
      </c>
      <c r="D1764" s="25" t="s">
        <v>5444</v>
      </c>
      <c r="E1764" s="25" t="s">
        <v>5496</v>
      </c>
      <c r="F1764" s="24" t="s">
        <v>14</v>
      </c>
      <c r="G1764" s="24" t="s">
        <v>49</v>
      </c>
      <c r="H1764" s="24" t="s">
        <v>117</v>
      </c>
      <c r="I1764" s="25" t="s">
        <v>5497</v>
      </c>
    </row>
    <row r="1765" ht="108" spans="1:9">
      <c r="A1765" s="24">
        <v>1763</v>
      </c>
      <c r="B1765" s="25" t="s">
        <v>5498</v>
      </c>
      <c r="C1765" s="25" t="s">
        <v>5443</v>
      </c>
      <c r="D1765" s="25" t="s">
        <v>5444</v>
      </c>
      <c r="E1765" s="25" t="s">
        <v>5499</v>
      </c>
      <c r="F1765" s="24" t="s">
        <v>14</v>
      </c>
      <c r="G1765" s="24" t="s">
        <v>49</v>
      </c>
      <c r="H1765" s="24" t="s">
        <v>145</v>
      </c>
      <c r="I1765" s="25" t="s">
        <v>5500</v>
      </c>
    </row>
    <row r="1766" ht="54" spans="1:9">
      <c r="A1766" s="24">
        <v>1764</v>
      </c>
      <c r="B1766" s="25" t="s">
        <v>5501</v>
      </c>
      <c r="C1766" s="25" t="s">
        <v>5443</v>
      </c>
      <c r="D1766" s="25" t="s">
        <v>5444</v>
      </c>
      <c r="E1766" s="25" t="s">
        <v>5502</v>
      </c>
      <c r="F1766" s="24" t="s">
        <v>14</v>
      </c>
      <c r="G1766" s="24" t="s">
        <v>49</v>
      </c>
      <c r="H1766" s="24" t="s">
        <v>225</v>
      </c>
      <c r="I1766" s="25" t="s">
        <v>5503</v>
      </c>
    </row>
    <row r="1767" ht="81" spans="1:9">
      <c r="A1767" s="24">
        <v>1765</v>
      </c>
      <c r="B1767" s="25" t="s">
        <v>5504</v>
      </c>
      <c r="C1767" s="25" t="s">
        <v>5443</v>
      </c>
      <c r="D1767" s="25" t="s">
        <v>5444</v>
      </c>
      <c r="E1767" s="25" t="s">
        <v>5505</v>
      </c>
      <c r="F1767" s="24" t="s">
        <v>14</v>
      </c>
      <c r="G1767" s="24" t="s">
        <v>49</v>
      </c>
      <c r="H1767" s="24" t="s">
        <v>58</v>
      </c>
      <c r="I1767" s="25" t="s">
        <v>5506</v>
      </c>
    </row>
    <row r="1768" ht="40.5" spans="1:9">
      <c r="A1768" s="24">
        <v>1766</v>
      </c>
      <c r="B1768" s="25" t="s">
        <v>5507</v>
      </c>
      <c r="C1768" s="25" t="s">
        <v>5443</v>
      </c>
      <c r="D1768" s="25" t="s">
        <v>5444</v>
      </c>
      <c r="E1768" s="25" t="s">
        <v>5508</v>
      </c>
      <c r="F1768" s="24" t="s">
        <v>14</v>
      </c>
      <c r="G1768" s="24" t="s">
        <v>49</v>
      </c>
      <c r="H1768" s="24" t="s">
        <v>1007</v>
      </c>
      <c r="I1768" s="25" t="s">
        <v>5509</v>
      </c>
    </row>
    <row r="1769" ht="67.5" spans="1:9">
      <c r="A1769" s="24">
        <v>1767</v>
      </c>
      <c r="B1769" s="25" t="s">
        <v>5510</v>
      </c>
      <c r="C1769" s="25" t="s">
        <v>5443</v>
      </c>
      <c r="D1769" s="25" t="s">
        <v>5444</v>
      </c>
      <c r="E1769" s="25" t="s">
        <v>5511</v>
      </c>
      <c r="F1769" s="24" t="s">
        <v>14</v>
      </c>
      <c r="G1769" s="24" t="s">
        <v>49</v>
      </c>
      <c r="H1769" s="24" t="s">
        <v>1007</v>
      </c>
      <c r="I1769" s="25" t="s">
        <v>5512</v>
      </c>
    </row>
    <row r="1770" ht="54" spans="1:9">
      <c r="A1770" s="24">
        <v>1768</v>
      </c>
      <c r="B1770" s="25" t="s">
        <v>5513</v>
      </c>
      <c r="C1770" s="25" t="s">
        <v>5443</v>
      </c>
      <c r="D1770" s="25" t="s">
        <v>5444</v>
      </c>
      <c r="E1770" s="25" t="s">
        <v>5514</v>
      </c>
      <c r="F1770" s="24" t="s">
        <v>14</v>
      </c>
      <c r="G1770" s="24" t="s">
        <v>49</v>
      </c>
      <c r="H1770" s="24" t="s">
        <v>460</v>
      </c>
      <c r="I1770" s="25" t="s">
        <v>5515</v>
      </c>
    </row>
    <row r="1771" ht="67.5" spans="1:9">
      <c r="A1771" s="24">
        <v>1769</v>
      </c>
      <c r="B1771" s="25" t="s">
        <v>5516</v>
      </c>
      <c r="C1771" s="25" t="s">
        <v>5443</v>
      </c>
      <c r="D1771" s="25" t="s">
        <v>5444</v>
      </c>
      <c r="E1771" s="25" t="s">
        <v>5517</v>
      </c>
      <c r="F1771" s="24" t="s">
        <v>14</v>
      </c>
      <c r="G1771" s="24" t="s">
        <v>49</v>
      </c>
      <c r="H1771" s="24" t="s">
        <v>145</v>
      </c>
      <c r="I1771" s="27" t="s">
        <v>5518</v>
      </c>
    </row>
    <row r="1772" ht="40.5" spans="1:9">
      <c r="A1772" s="24">
        <v>1770</v>
      </c>
      <c r="B1772" s="25" t="s">
        <v>5519</v>
      </c>
      <c r="C1772" s="25" t="s">
        <v>5443</v>
      </c>
      <c r="D1772" s="25" t="s">
        <v>5444</v>
      </c>
      <c r="E1772" s="25" t="s">
        <v>5520</v>
      </c>
      <c r="F1772" s="24" t="s">
        <v>14</v>
      </c>
      <c r="G1772" s="24" t="s">
        <v>49</v>
      </c>
      <c r="H1772" s="24" t="s">
        <v>117</v>
      </c>
      <c r="I1772" s="25" t="s">
        <v>5521</v>
      </c>
    </row>
    <row r="1773" ht="40.5" spans="1:9">
      <c r="A1773" s="24">
        <v>1771</v>
      </c>
      <c r="B1773" s="25" t="s">
        <v>5522</v>
      </c>
      <c r="C1773" s="25" t="s">
        <v>5443</v>
      </c>
      <c r="D1773" s="25" t="s">
        <v>5444</v>
      </c>
      <c r="E1773" s="25" t="s">
        <v>5523</v>
      </c>
      <c r="F1773" s="24" t="s">
        <v>14</v>
      </c>
      <c r="G1773" s="24" t="s">
        <v>49</v>
      </c>
      <c r="H1773" s="24" t="s">
        <v>426</v>
      </c>
      <c r="I1773" s="25" t="s">
        <v>5524</v>
      </c>
    </row>
    <row r="1774" ht="108" spans="1:9">
      <c r="A1774" s="24">
        <v>1772</v>
      </c>
      <c r="B1774" s="25" t="s">
        <v>5525</v>
      </c>
      <c r="C1774" s="25" t="s">
        <v>5443</v>
      </c>
      <c r="D1774" s="25" t="s">
        <v>5444</v>
      </c>
      <c r="E1774" s="25" t="s">
        <v>5526</v>
      </c>
      <c r="F1774" s="24" t="s">
        <v>14</v>
      </c>
      <c r="G1774" s="24" t="s">
        <v>49</v>
      </c>
      <c r="H1774" s="24" t="s">
        <v>1007</v>
      </c>
      <c r="I1774" s="25" t="s">
        <v>5527</v>
      </c>
    </row>
    <row r="1775" ht="40.5" spans="1:9">
      <c r="A1775" s="24">
        <v>1773</v>
      </c>
      <c r="B1775" s="25" t="s">
        <v>5528</v>
      </c>
      <c r="C1775" s="25" t="s">
        <v>5443</v>
      </c>
      <c r="D1775" s="25" t="s">
        <v>5444</v>
      </c>
      <c r="E1775" s="25" t="s">
        <v>5529</v>
      </c>
      <c r="F1775" s="24" t="s">
        <v>14</v>
      </c>
      <c r="G1775" s="24" t="s">
        <v>49</v>
      </c>
      <c r="H1775" s="24" t="s">
        <v>426</v>
      </c>
      <c r="I1775" s="25" t="s">
        <v>5530</v>
      </c>
    </row>
    <row r="1776" ht="67.5" spans="1:9">
      <c r="A1776" s="24">
        <v>1774</v>
      </c>
      <c r="B1776" s="25" t="s">
        <v>5531</v>
      </c>
      <c r="C1776" s="25" t="s">
        <v>5443</v>
      </c>
      <c r="D1776" s="25" t="s">
        <v>5444</v>
      </c>
      <c r="E1776" s="25" t="s">
        <v>5532</v>
      </c>
      <c r="F1776" s="24" t="s">
        <v>14</v>
      </c>
      <c r="G1776" s="24" t="s">
        <v>49</v>
      </c>
      <c r="H1776" s="24" t="s">
        <v>426</v>
      </c>
      <c r="I1776" s="27" t="s">
        <v>5533</v>
      </c>
    </row>
    <row r="1777" ht="40.5" spans="1:9">
      <c r="A1777" s="24">
        <v>1775</v>
      </c>
      <c r="B1777" s="25" t="s">
        <v>5534</v>
      </c>
      <c r="C1777" s="25" t="s">
        <v>5443</v>
      </c>
      <c r="D1777" s="25" t="s">
        <v>5444</v>
      </c>
      <c r="E1777" s="25" t="s">
        <v>5535</v>
      </c>
      <c r="F1777" s="24" t="s">
        <v>14</v>
      </c>
      <c r="G1777" s="24" t="s">
        <v>49</v>
      </c>
      <c r="H1777" s="24" t="s">
        <v>275</v>
      </c>
      <c r="I1777" s="25" t="s">
        <v>5536</v>
      </c>
    </row>
    <row r="1778" ht="40.5" spans="1:9">
      <c r="A1778" s="24">
        <v>1776</v>
      </c>
      <c r="B1778" s="25" t="s">
        <v>5537</v>
      </c>
      <c r="C1778" s="25" t="s">
        <v>5443</v>
      </c>
      <c r="D1778" s="25" t="s">
        <v>5444</v>
      </c>
      <c r="E1778" s="25" t="s">
        <v>5538</v>
      </c>
      <c r="F1778" s="24" t="s">
        <v>14</v>
      </c>
      <c r="G1778" s="24" t="s">
        <v>49</v>
      </c>
      <c r="H1778" s="24" t="s">
        <v>117</v>
      </c>
      <c r="I1778" s="25" t="s">
        <v>5539</v>
      </c>
    </row>
    <row r="1779" ht="40.5" spans="1:9">
      <c r="A1779" s="24">
        <v>1777</v>
      </c>
      <c r="B1779" s="25" t="s">
        <v>5540</v>
      </c>
      <c r="C1779" s="25" t="s">
        <v>5443</v>
      </c>
      <c r="D1779" s="25" t="s">
        <v>5444</v>
      </c>
      <c r="E1779" s="25" t="s">
        <v>5541</v>
      </c>
      <c r="F1779" s="24" t="s">
        <v>14</v>
      </c>
      <c r="G1779" s="24" t="s">
        <v>49</v>
      </c>
      <c r="H1779" s="24" t="s">
        <v>145</v>
      </c>
      <c r="I1779" s="25" t="s">
        <v>5542</v>
      </c>
    </row>
    <row r="1780" ht="121.5" spans="1:9">
      <c r="A1780" s="24">
        <v>1778</v>
      </c>
      <c r="B1780" s="25" t="s">
        <v>5543</v>
      </c>
      <c r="C1780" s="25" t="s">
        <v>5443</v>
      </c>
      <c r="D1780" s="25" t="s">
        <v>5444</v>
      </c>
      <c r="E1780" s="25" t="s">
        <v>5544</v>
      </c>
      <c r="F1780" s="24" t="s">
        <v>14</v>
      </c>
      <c r="G1780" s="24" t="s">
        <v>49</v>
      </c>
      <c r="H1780" s="24" t="s">
        <v>117</v>
      </c>
      <c r="I1780" s="27" t="s">
        <v>5545</v>
      </c>
    </row>
    <row r="1781" ht="40.5" spans="1:9">
      <c r="A1781" s="24">
        <v>1779</v>
      </c>
      <c r="B1781" s="25" t="s">
        <v>5546</v>
      </c>
      <c r="C1781" s="25" t="s">
        <v>5443</v>
      </c>
      <c r="D1781" s="25" t="s">
        <v>5444</v>
      </c>
      <c r="E1781" s="25" t="s">
        <v>5547</v>
      </c>
      <c r="F1781" s="24" t="s">
        <v>14</v>
      </c>
      <c r="G1781" s="24" t="s">
        <v>49</v>
      </c>
      <c r="H1781" s="24" t="s">
        <v>225</v>
      </c>
      <c r="I1781" s="25" t="s">
        <v>5548</v>
      </c>
    </row>
    <row r="1782" ht="40.5" spans="1:9">
      <c r="A1782" s="24">
        <v>1780</v>
      </c>
      <c r="B1782" s="25" t="s">
        <v>5549</v>
      </c>
      <c r="C1782" s="25" t="s">
        <v>5443</v>
      </c>
      <c r="D1782" s="25" t="s">
        <v>5444</v>
      </c>
      <c r="E1782" s="25" t="s">
        <v>5550</v>
      </c>
      <c r="F1782" s="24" t="s">
        <v>14</v>
      </c>
      <c r="G1782" s="24" t="s">
        <v>49</v>
      </c>
      <c r="H1782" s="24" t="s">
        <v>225</v>
      </c>
      <c r="I1782" s="25" t="s">
        <v>5551</v>
      </c>
    </row>
    <row r="1783" ht="40.5" spans="1:9">
      <c r="A1783" s="24">
        <v>1781</v>
      </c>
      <c r="B1783" s="25" t="s">
        <v>5552</v>
      </c>
      <c r="C1783" s="25" t="s">
        <v>5443</v>
      </c>
      <c r="D1783" s="25" t="s">
        <v>5444</v>
      </c>
      <c r="E1783" s="25" t="s">
        <v>5553</v>
      </c>
      <c r="F1783" s="24" t="s">
        <v>14</v>
      </c>
      <c r="G1783" s="24" t="s">
        <v>49</v>
      </c>
      <c r="H1783" s="24" t="s">
        <v>117</v>
      </c>
      <c r="I1783" s="25" t="s">
        <v>5554</v>
      </c>
    </row>
    <row r="1784" ht="67.5" spans="1:9">
      <c r="A1784" s="24">
        <v>1782</v>
      </c>
      <c r="B1784" s="25" t="s">
        <v>5555</v>
      </c>
      <c r="C1784" s="25" t="s">
        <v>5443</v>
      </c>
      <c r="D1784" s="25" t="s">
        <v>5444</v>
      </c>
      <c r="E1784" s="25" t="s">
        <v>5556</v>
      </c>
      <c r="F1784" s="24" t="s">
        <v>14</v>
      </c>
      <c r="G1784" s="24" t="s">
        <v>49</v>
      </c>
      <c r="H1784" s="24" t="s">
        <v>1007</v>
      </c>
      <c r="I1784" s="25" t="s">
        <v>5557</v>
      </c>
    </row>
    <row r="1785" ht="67.5" spans="1:9">
      <c r="A1785" s="24">
        <v>1783</v>
      </c>
      <c r="B1785" s="25" t="s">
        <v>5558</v>
      </c>
      <c r="C1785" s="25" t="s">
        <v>5443</v>
      </c>
      <c r="D1785" s="25" t="s">
        <v>5444</v>
      </c>
      <c r="E1785" s="25" t="s">
        <v>5559</v>
      </c>
      <c r="F1785" s="24" t="s">
        <v>14</v>
      </c>
      <c r="G1785" s="24" t="s">
        <v>49</v>
      </c>
      <c r="H1785" s="24" t="s">
        <v>225</v>
      </c>
      <c r="I1785" s="25" t="s">
        <v>5560</v>
      </c>
    </row>
    <row r="1786" ht="54" spans="1:9">
      <c r="A1786" s="24">
        <v>1784</v>
      </c>
      <c r="B1786" s="25" t="s">
        <v>5561</v>
      </c>
      <c r="C1786" s="25" t="s">
        <v>5443</v>
      </c>
      <c r="D1786" s="25" t="s">
        <v>5444</v>
      </c>
      <c r="E1786" s="25" t="s">
        <v>5562</v>
      </c>
      <c r="F1786" s="24" t="s">
        <v>14</v>
      </c>
      <c r="G1786" s="24" t="s">
        <v>154</v>
      </c>
      <c r="H1786" s="24" t="s">
        <v>4803</v>
      </c>
      <c r="I1786" s="25" t="s">
        <v>5563</v>
      </c>
    </row>
    <row r="1787" ht="40.5" spans="1:9">
      <c r="A1787" s="24">
        <v>1785</v>
      </c>
      <c r="B1787" s="25" t="s">
        <v>5564</v>
      </c>
      <c r="C1787" s="25" t="s">
        <v>5443</v>
      </c>
      <c r="D1787" s="25" t="s">
        <v>5444</v>
      </c>
      <c r="E1787" s="25" t="s">
        <v>5565</v>
      </c>
      <c r="F1787" s="24" t="s">
        <v>14</v>
      </c>
      <c r="G1787" s="24" t="s">
        <v>49</v>
      </c>
      <c r="H1787" s="24" t="s">
        <v>145</v>
      </c>
      <c r="I1787" s="25" t="s">
        <v>5566</v>
      </c>
    </row>
    <row r="1788" ht="135" spans="1:9">
      <c r="A1788" s="24">
        <v>1786</v>
      </c>
      <c r="B1788" s="25" t="s">
        <v>5567</v>
      </c>
      <c r="C1788" s="25" t="s">
        <v>5443</v>
      </c>
      <c r="D1788" s="25" t="s">
        <v>5444</v>
      </c>
      <c r="E1788" s="25" t="s">
        <v>5568</v>
      </c>
      <c r="F1788" s="24" t="s">
        <v>14</v>
      </c>
      <c r="G1788" s="24" t="s">
        <v>49</v>
      </c>
      <c r="H1788" s="24" t="s">
        <v>5569</v>
      </c>
      <c r="I1788" s="27" t="s">
        <v>5570</v>
      </c>
    </row>
    <row r="1789" ht="40.5" spans="1:9">
      <c r="A1789" s="24">
        <v>1787</v>
      </c>
      <c r="B1789" s="25" t="s">
        <v>5571</v>
      </c>
      <c r="C1789" s="25" t="s">
        <v>5443</v>
      </c>
      <c r="D1789" s="25" t="s">
        <v>5444</v>
      </c>
      <c r="E1789" s="25" t="s">
        <v>5572</v>
      </c>
      <c r="F1789" s="24" t="s">
        <v>14</v>
      </c>
      <c r="G1789" s="24" t="s">
        <v>49</v>
      </c>
      <c r="H1789" s="24" t="s">
        <v>1007</v>
      </c>
      <c r="I1789" s="25" t="s">
        <v>5573</v>
      </c>
    </row>
    <row r="1790" ht="40.5" spans="1:9">
      <c r="A1790" s="24">
        <v>1788</v>
      </c>
      <c r="B1790" s="25" t="s">
        <v>5574</v>
      </c>
      <c r="C1790" s="25" t="s">
        <v>5443</v>
      </c>
      <c r="D1790" s="25" t="s">
        <v>5444</v>
      </c>
      <c r="E1790" s="25" t="s">
        <v>5575</v>
      </c>
      <c r="F1790" s="24" t="s">
        <v>14</v>
      </c>
      <c r="G1790" s="24" t="s">
        <v>49</v>
      </c>
      <c r="H1790" s="24" t="s">
        <v>145</v>
      </c>
      <c r="I1790" s="25" t="s">
        <v>5576</v>
      </c>
    </row>
    <row r="1791" ht="135" spans="1:9">
      <c r="A1791" s="24">
        <v>1789</v>
      </c>
      <c r="B1791" s="25" t="s">
        <v>5577</v>
      </c>
      <c r="C1791" s="25" t="s">
        <v>5443</v>
      </c>
      <c r="D1791" s="25" t="s">
        <v>5444</v>
      </c>
      <c r="E1791" s="25" t="s">
        <v>5578</v>
      </c>
      <c r="F1791" s="24" t="s">
        <v>14</v>
      </c>
      <c r="G1791" s="24" t="s">
        <v>49</v>
      </c>
      <c r="H1791" s="24" t="s">
        <v>117</v>
      </c>
      <c r="I1791" s="25" t="s">
        <v>5579</v>
      </c>
    </row>
    <row r="1792" ht="54" spans="1:9">
      <c r="A1792" s="24">
        <v>1790</v>
      </c>
      <c r="B1792" s="25" t="s">
        <v>5580</v>
      </c>
      <c r="C1792" s="25" t="s">
        <v>5443</v>
      </c>
      <c r="D1792" s="25" t="s">
        <v>5444</v>
      </c>
      <c r="E1792" s="25" t="s">
        <v>5581</v>
      </c>
      <c r="F1792" s="24" t="s">
        <v>14</v>
      </c>
      <c r="G1792" s="24" t="s">
        <v>49</v>
      </c>
      <c r="H1792" s="24" t="s">
        <v>1007</v>
      </c>
      <c r="I1792" s="25" t="s">
        <v>5582</v>
      </c>
    </row>
    <row r="1793" ht="81" spans="1:9">
      <c r="A1793" s="24">
        <v>1791</v>
      </c>
      <c r="B1793" s="25" t="s">
        <v>5583</v>
      </c>
      <c r="C1793" s="25" t="s">
        <v>5443</v>
      </c>
      <c r="D1793" s="25" t="s">
        <v>5444</v>
      </c>
      <c r="E1793" s="25" t="s">
        <v>5584</v>
      </c>
      <c r="F1793" s="24" t="s">
        <v>14</v>
      </c>
      <c r="G1793" s="24" t="s">
        <v>49</v>
      </c>
      <c r="H1793" s="24" t="s">
        <v>117</v>
      </c>
      <c r="I1793" s="25" t="s">
        <v>5585</v>
      </c>
    </row>
    <row r="1794" ht="40.5" spans="1:9">
      <c r="A1794" s="24">
        <v>1792</v>
      </c>
      <c r="B1794" s="25" t="s">
        <v>5586</v>
      </c>
      <c r="C1794" s="25" t="s">
        <v>5443</v>
      </c>
      <c r="D1794" s="25" t="s">
        <v>5444</v>
      </c>
      <c r="E1794" s="25" t="s">
        <v>5562</v>
      </c>
      <c r="F1794" s="24" t="s">
        <v>14</v>
      </c>
      <c r="G1794" s="24" t="s">
        <v>154</v>
      </c>
      <c r="H1794" s="24" t="s">
        <v>4803</v>
      </c>
      <c r="I1794" s="25" t="s">
        <v>5587</v>
      </c>
    </row>
    <row r="1795" ht="81" spans="1:9">
      <c r="A1795" s="24">
        <v>1793</v>
      </c>
      <c r="B1795" s="25" t="s">
        <v>5588</v>
      </c>
      <c r="C1795" s="25" t="s">
        <v>5443</v>
      </c>
      <c r="D1795" s="25" t="s">
        <v>5444</v>
      </c>
      <c r="E1795" s="25" t="s">
        <v>5589</v>
      </c>
      <c r="F1795" s="24" t="s">
        <v>14</v>
      </c>
      <c r="G1795" s="24" t="s">
        <v>49</v>
      </c>
      <c r="H1795" s="24" t="s">
        <v>117</v>
      </c>
      <c r="I1795" s="25" t="s">
        <v>5590</v>
      </c>
    </row>
    <row r="1796" ht="40.5" spans="1:9">
      <c r="A1796" s="24">
        <v>1794</v>
      </c>
      <c r="B1796" s="25" t="s">
        <v>5591</v>
      </c>
      <c r="C1796" s="25" t="s">
        <v>5443</v>
      </c>
      <c r="D1796" s="25" t="s">
        <v>5444</v>
      </c>
      <c r="E1796" s="25" t="s">
        <v>5592</v>
      </c>
      <c r="F1796" s="24" t="s">
        <v>14</v>
      </c>
      <c r="G1796" s="24" t="s">
        <v>49</v>
      </c>
      <c r="H1796" s="24" t="s">
        <v>225</v>
      </c>
      <c r="I1796" s="25" t="s">
        <v>5593</v>
      </c>
    </row>
    <row r="1797" ht="54" spans="1:9">
      <c r="A1797" s="24">
        <v>1795</v>
      </c>
      <c r="B1797" s="25" t="s">
        <v>5594</v>
      </c>
      <c r="C1797" s="25" t="s">
        <v>5443</v>
      </c>
      <c r="D1797" s="25" t="s">
        <v>5444</v>
      </c>
      <c r="E1797" s="25" t="s">
        <v>5595</v>
      </c>
      <c r="F1797" s="24" t="s">
        <v>14</v>
      </c>
      <c r="G1797" s="24" t="s">
        <v>49</v>
      </c>
      <c r="H1797" s="24" t="s">
        <v>117</v>
      </c>
      <c r="I1797" s="25" t="s">
        <v>5596</v>
      </c>
    </row>
    <row r="1798" ht="40.5" spans="1:9">
      <c r="A1798" s="24">
        <v>1796</v>
      </c>
      <c r="B1798" s="25" t="s">
        <v>5597</v>
      </c>
      <c r="C1798" s="25" t="s">
        <v>5443</v>
      </c>
      <c r="D1798" s="25" t="s">
        <v>5444</v>
      </c>
      <c r="E1798" s="25" t="s">
        <v>5598</v>
      </c>
      <c r="F1798" s="24" t="s">
        <v>14</v>
      </c>
      <c r="G1798" s="24" t="s">
        <v>49</v>
      </c>
      <c r="H1798" s="24" t="s">
        <v>145</v>
      </c>
      <c r="I1798" s="25" t="s">
        <v>5599</v>
      </c>
    </row>
    <row r="1799" ht="54" spans="1:9">
      <c r="A1799" s="24">
        <v>1797</v>
      </c>
      <c r="B1799" s="25" t="s">
        <v>5600</v>
      </c>
      <c r="C1799" s="25" t="s">
        <v>5443</v>
      </c>
      <c r="D1799" s="25" t="s">
        <v>5444</v>
      </c>
      <c r="E1799" s="25" t="s">
        <v>5601</v>
      </c>
      <c r="F1799" s="24" t="s">
        <v>14</v>
      </c>
      <c r="G1799" s="24" t="s">
        <v>49</v>
      </c>
      <c r="H1799" s="24" t="s">
        <v>167</v>
      </c>
      <c r="I1799" s="25" t="s">
        <v>5602</v>
      </c>
    </row>
    <row r="1800" ht="40.5" spans="1:9">
      <c r="A1800" s="24">
        <v>1798</v>
      </c>
      <c r="B1800" s="25" t="s">
        <v>5603</v>
      </c>
      <c r="C1800" s="25" t="s">
        <v>5443</v>
      </c>
      <c r="D1800" s="25" t="s">
        <v>5444</v>
      </c>
      <c r="E1800" s="25" t="s">
        <v>5604</v>
      </c>
      <c r="F1800" s="24" t="s">
        <v>14</v>
      </c>
      <c r="G1800" s="24" t="s">
        <v>49</v>
      </c>
      <c r="H1800" s="24" t="s">
        <v>426</v>
      </c>
      <c r="I1800" s="25" t="s">
        <v>5605</v>
      </c>
    </row>
    <row r="1801" ht="40.5" spans="1:9">
      <c r="A1801" s="24">
        <v>1799</v>
      </c>
      <c r="B1801" s="25" t="s">
        <v>5606</v>
      </c>
      <c r="C1801" s="25" t="s">
        <v>5443</v>
      </c>
      <c r="D1801" s="25" t="s">
        <v>5444</v>
      </c>
      <c r="E1801" s="25" t="s">
        <v>5607</v>
      </c>
      <c r="F1801" s="24" t="s">
        <v>14</v>
      </c>
      <c r="G1801" s="24" t="s">
        <v>49</v>
      </c>
      <c r="H1801" s="24" t="s">
        <v>145</v>
      </c>
      <c r="I1801" s="27" t="s">
        <v>5608</v>
      </c>
    </row>
    <row r="1802" ht="40.5" spans="1:9">
      <c r="A1802" s="24">
        <v>1800</v>
      </c>
      <c r="B1802" s="25" t="s">
        <v>5609</v>
      </c>
      <c r="C1802" s="25" t="s">
        <v>5443</v>
      </c>
      <c r="D1802" s="25" t="s">
        <v>5444</v>
      </c>
      <c r="E1802" s="25" t="s">
        <v>5610</v>
      </c>
      <c r="F1802" s="24" t="s">
        <v>14</v>
      </c>
      <c r="G1802" s="24" t="s">
        <v>49</v>
      </c>
      <c r="H1802" s="24" t="s">
        <v>1007</v>
      </c>
      <c r="I1802" s="25" t="s">
        <v>5611</v>
      </c>
    </row>
    <row r="1803" ht="54" spans="1:9">
      <c r="A1803" s="24">
        <v>1801</v>
      </c>
      <c r="B1803" s="25" t="s">
        <v>5612</v>
      </c>
      <c r="C1803" s="25" t="s">
        <v>5443</v>
      </c>
      <c r="D1803" s="25" t="s">
        <v>5444</v>
      </c>
      <c r="E1803" s="25" t="s">
        <v>5613</v>
      </c>
      <c r="F1803" s="24" t="s">
        <v>14</v>
      </c>
      <c r="G1803" s="24" t="s">
        <v>49</v>
      </c>
      <c r="H1803" s="24" t="s">
        <v>294</v>
      </c>
      <c r="I1803" s="25" t="s">
        <v>5614</v>
      </c>
    </row>
    <row r="1804" ht="40.5" spans="1:9">
      <c r="A1804" s="24">
        <v>1802</v>
      </c>
      <c r="B1804" s="25" t="s">
        <v>5615</v>
      </c>
      <c r="C1804" s="25" t="s">
        <v>5443</v>
      </c>
      <c r="D1804" s="25" t="s">
        <v>5444</v>
      </c>
      <c r="E1804" s="25" t="s">
        <v>5616</v>
      </c>
      <c r="F1804" s="24" t="s">
        <v>14</v>
      </c>
      <c r="G1804" s="24" t="s">
        <v>49</v>
      </c>
      <c r="H1804" s="24" t="s">
        <v>225</v>
      </c>
      <c r="I1804" s="25" t="s">
        <v>5617</v>
      </c>
    </row>
    <row r="1805" ht="81" spans="1:9">
      <c r="A1805" s="24">
        <v>1803</v>
      </c>
      <c r="B1805" s="25" t="s">
        <v>5618</v>
      </c>
      <c r="C1805" s="25" t="s">
        <v>5443</v>
      </c>
      <c r="D1805" s="25" t="s">
        <v>5444</v>
      </c>
      <c r="E1805" s="25" t="s">
        <v>5619</v>
      </c>
      <c r="F1805" s="24" t="s">
        <v>14</v>
      </c>
      <c r="G1805" s="24" t="s">
        <v>49</v>
      </c>
      <c r="H1805" s="24" t="s">
        <v>145</v>
      </c>
      <c r="I1805" s="27" t="s">
        <v>5620</v>
      </c>
    </row>
    <row r="1806" ht="54" spans="1:9">
      <c r="A1806" s="24">
        <v>1804</v>
      </c>
      <c r="B1806" s="25" t="s">
        <v>5621</v>
      </c>
      <c r="C1806" s="25" t="s">
        <v>5443</v>
      </c>
      <c r="D1806" s="25" t="s">
        <v>5444</v>
      </c>
      <c r="E1806" s="25" t="s">
        <v>5622</v>
      </c>
      <c r="F1806" s="24" t="s">
        <v>14</v>
      </c>
      <c r="G1806" s="24" t="s">
        <v>49</v>
      </c>
      <c r="H1806" s="24" t="s">
        <v>294</v>
      </c>
      <c r="I1806" s="25" t="s">
        <v>5623</v>
      </c>
    </row>
    <row r="1807" ht="81" spans="1:9">
      <c r="A1807" s="24">
        <v>1805</v>
      </c>
      <c r="B1807" s="25" t="s">
        <v>5624</v>
      </c>
      <c r="C1807" s="25" t="s">
        <v>5443</v>
      </c>
      <c r="D1807" s="25" t="s">
        <v>5444</v>
      </c>
      <c r="E1807" s="25" t="s">
        <v>5625</v>
      </c>
      <c r="F1807" s="24" t="s">
        <v>14</v>
      </c>
      <c r="G1807" s="24" t="s">
        <v>49</v>
      </c>
      <c r="H1807" s="24" t="s">
        <v>1007</v>
      </c>
      <c r="I1807" s="25" t="s">
        <v>5626</v>
      </c>
    </row>
    <row r="1808" ht="40.5" spans="1:9">
      <c r="A1808" s="24">
        <v>1806</v>
      </c>
      <c r="B1808" s="25" t="s">
        <v>5627</v>
      </c>
      <c r="C1808" s="25" t="s">
        <v>5443</v>
      </c>
      <c r="D1808" s="25" t="s">
        <v>5444</v>
      </c>
      <c r="E1808" s="25" t="s">
        <v>5628</v>
      </c>
      <c r="F1808" s="24" t="s">
        <v>14</v>
      </c>
      <c r="G1808" s="24" t="s">
        <v>49</v>
      </c>
      <c r="H1808" s="24" t="s">
        <v>176</v>
      </c>
      <c r="I1808" s="25" t="s">
        <v>5629</v>
      </c>
    </row>
    <row r="1809" ht="40.5" spans="1:9">
      <c r="A1809" s="24">
        <v>1807</v>
      </c>
      <c r="B1809" s="25" t="s">
        <v>5630</v>
      </c>
      <c r="C1809" s="25" t="s">
        <v>5443</v>
      </c>
      <c r="D1809" s="25" t="s">
        <v>5444</v>
      </c>
      <c r="E1809" s="25" t="s">
        <v>5631</v>
      </c>
      <c r="F1809" s="24" t="s">
        <v>14</v>
      </c>
      <c r="G1809" s="24" t="s">
        <v>49</v>
      </c>
      <c r="H1809" s="24" t="s">
        <v>117</v>
      </c>
      <c r="I1809" s="25" t="s">
        <v>5632</v>
      </c>
    </row>
    <row r="1810" ht="54" spans="1:9">
      <c r="A1810" s="24">
        <v>1808</v>
      </c>
      <c r="B1810" s="25" t="s">
        <v>5633</v>
      </c>
      <c r="C1810" s="25" t="s">
        <v>5443</v>
      </c>
      <c r="D1810" s="25" t="s">
        <v>5444</v>
      </c>
      <c r="E1810" s="25" t="s">
        <v>5634</v>
      </c>
      <c r="F1810" s="24" t="s">
        <v>14</v>
      </c>
      <c r="G1810" s="24" t="s">
        <v>49</v>
      </c>
      <c r="H1810" s="24" t="s">
        <v>225</v>
      </c>
      <c r="I1810" s="25" t="s">
        <v>5635</v>
      </c>
    </row>
    <row r="1811" ht="135" spans="1:9">
      <c r="A1811" s="24">
        <v>1809</v>
      </c>
      <c r="B1811" s="25" t="s">
        <v>5636</v>
      </c>
      <c r="C1811" s="25" t="s">
        <v>5443</v>
      </c>
      <c r="D1811" s="25" t="s">
        <v>5444</v>
      </c>
      <c r="E1811" s="25" t="s">
        <v>5637</v>
      </c>
      <c r="F1811" s="24" t="s">
        <v>14</v>
      </c>
      <c r="G1811" s="24" t="s">
        <v>154</v>
      </c>
      <c r="H1811" s="24" t="s">
        <v>694</v>
      </c>
      <c r="I1811" s="27" t="s">
        <v>5638</v>
      </c>
    </row>
    <row r="1812" ht="40.5" spans="1:9">
      <c r="A1812" s="24">
        <v>1810</v>
      </c>
      <c r="B1812" s="25" t="s">
        <v>5639</v>
      </c>
      <c r="C1812" s="25" t="s">
        <v>5443</v>
      </c>
      <c r="D1812" s="25" t="s">
        <v>5444</v>
      </c>
      <c r="E1812" s="25" t="s">
        <v>5640</v>
      </c>
      <c r="F1812" s="24" t="s">
        <v>14</v>
      </c>
      <c r="G1812" s="24" t="s">
        <v>49</v>
      </c>
      <c r="H1812" s="24" t="s">
        <v>1007</v>
      </c>
      <c r="I1812" s="25" t="s">
        <v>5641</v>
      </c>
    </row>
    <row r="1813" ht="54" spans="1:9">
      <c r="A1813" s="24">
        <v>1811</v>
      </c>
      <c r="B1813" s="25" t="s">
        <v>5642</v>
      </c>
      <c r="C1813" s="25" t="s">
        <v>5443</v>
      </c>
      <c r="D1813" s="25" t="s">
        <v>5444</v>
      </c>
      <c r="E1813" s="25" t="s">
        <v>5643</v>
      </c>
      <c r="F1813" s="24" t="s">
        <v>14</v>
      </c>
      <c r="G1813" s="24" t="s">
        <v>49</v>
      </c>
      <c r="H1813" s="24" t="s">
        <v>3732</v>
      </c>
      <c r="I1813" s="25" t="s">
        <v>5644</v>
      </c>
    </row>
    <row r="1814" ht="54" spans="1:9">
      <c r="A1814" s="24">
        <v>1812</v>
      </c>
      <c r="B1814" s="25" t="s">
        <v>5645</v>
      </c>
      <c r="C1814" s="25" t="s">
        <v>5443</v>
      </c>
      <c r="D1814" s="25" t="s">
        <v>5444</v>
      </c>
      <c r="E1814" s="25" t="s">
        <v>5646</v>
      </c>
      <c r="F1814" s="24" t="s">
        <v>14</v>
      </c>
      <c r="G1814" s="24" t="s">
        <v>49</v>
      </c>
      <c r="H1814" s="24" t="s">
        <v>117</v>
      </c>
      <c r="I1814" s="25" t="s">
        <v>5647</v>
      </c>
    </row>
    <row r="1815" ht="256.5" spans="1:9">
      <c r="A1815" s="24">
        <v>1813</v>
      </c>
      <c r="B1815" s="25" t="s">
        <v>5648</v>
      </c>
      <c r="C1815" s="25" t="s">
        <v>5443</v>
      </c>
      <c r="D1815" s="25" t="s">
        <v>5444</v>
      </c>
      <c r="E1815" s="25" t="s">
        <v>5649</v>
      </c>
      <c r="F1815" s="24" t="s">
        <v>14</v>
      </c>
      <c r="G1815" s="24" t="s">
        <v>49</v>
      </c>
      <c r="H1815" s="24" t="s">
        <v>58</v>
      </c>
      <c r="I1815" s="27" t="s">
        <v>5650</v>
      </c>
    </row>
    <row r="1816" ht="40.5" spans="1:9">
      <c r="A1816" s="24">
        <v>1814</v>
      </c>
      <c r="B1816" s="25" t="s">
        <v>5651</v>
      </c>
      <c r="C1816" s="25" t="s">
        <v>5443</v>
      </c>
      <c r="D1816" s="25" t="s">
        <v>5444</v>
      </c>
      <c r="E1816" s="25" t="s">
        <v>5652</v>
      </c>
      <c r="F1816" s="24" t="s">
        <v>14</v>
      </c>
      <c r="G1816" s="24" t="s">
        <v>49</v>
      </c>
      <c r="H1816" s="24" t="s">
        <v>117</v>
      </c>
      <c r="I1816" s="25" t="s">
        <v>5653</v>
      </c>
    </row>
    <row r="1817" ht="40.5" spans="1:9">
      <c r="A1817" s="24">
        <v>1815</v>
      </c>
      <c r="B1817" s="25" t="s">
        <v>5654</v>
      </c>
      <c r="C1817" s="25" t="s">
        <v>5443</v>
      </c>
      <c r="D1817" s="25" t="s">
        <v>5444</v>
      </c>
      <c r="E1817" s="25" t="s">
        <v>5655</v>
      </c>
      <c r="F1817" s="24" t="s">
        <v>14</v>
      </c>
      <c r="G1817" s="24" t="s">
        <v>49</v>
      </c>
      <c r="H1817" s="24" t="s">
        <v>225</v>
      </c>
      <c r="I1817" s="25" t="s">
        <v>5656</v>
      </c>
    </row>
    <row r="1818" ht="40.5" spans="1:9">
      <c r="A1818" s="24">
        <v>1816</v>
      </c>
      <c r="B1818" s="25" t="s">
        <v>5657</v>
      </c>
      <c r="C1818" s="25" t="s">
        <v>5443</v>
      </c>
      <c r="D1818" s="25" t="s">
        <v>5444</v>
      </c>
      <c r="E1818" s="25" t="s">
        <v>5658</v>
      </c>
      <c r="F1818" s="24" t="s">
        <v>14</v>
      </c>
      <c r="G1818" s="24" t="s">
        <v>49</v>
      </c>
      <c r="H1818" s="24" t="s">
        <v>1007</v>
      </c>
      <c r="I1818" s="25" t="s">
        <v>5659</v>
      </c>
    </row>
    <row r="1819" ht="40.5" spans="1:9">
      <c r="A1819" s="24">
        <v>1817</v>
      </c>
      <c r="B1819" s="25" t="s">
        <v>5660</v>
      </c>
      <c r="C1819" s="25" t="s">
        <v>5443</v>
      </c>
      <c r="D1819" s="25" t="s">
        <v>5444</v>
      </c>
      <c r="E1819" s="25" t="s">
        <v>5661</v>
      </c>
      <c r="F1819" s="24" t="s">
        <v>14</v>
      </c>
      <c r="G1819" s="24" t="s">
        <v>49</v>
      </c>
      <c r="H1819" s="24" t="s">
        <v>117</v>
      </c>
      <c r="I1819" s="25" t="s">
        <v>5662</v>
      </c>
    </row>
    <row r="1820" ht="135" spans="1:9">
      <c r="A1820" s="24">
        <v>1818</v>
      </c>
      <c r="B1820" s="25" t="s">
        <v>5663</v>
      </c>
      <c r="C1820" s="25" t="s">
        <v>5443</v>
      </c>
      <c r="D1820" s="25" t="s">
        <v>5444</v>
      </c>
      <c r="E1820" s="25" t="s">
        <v>5664</v>
      </c>
      <c r="F1820" s="24" t="s">
        <v>14</v>
      </c>
      <c r="G1820" s="24" t="s">
        <v>49</v>
      </c>
      <c r="H1820" s="24" t="s">
        <v>1007</v>
      </c>
      <c r="I1820" s="25" t="s">
        <v>5665</v>
      </c>
    </row>
    <row r="1821" ht="108" spans="1:9">
      <c r="A1821" s="24">
        <v>1819</v>
      </c>
      <c r="B1821" s="25" t="s">
        <v>5666</v>
      </c>
      <c r="C1821" s="25" t="s">
        <v>5443</v>
      </c>
      <c r="D1821" s="25" t="s">
        <v>5444</v>
      </c>
      <c r="E1821" s="25" t="s">
        <v>5667</v>
      </c>
      <c r="F1821" s="24" t="s">
        <v>14</v>
      </c>
      <c r="G1821" s="24" t="s">
        <v>49</v>
      </c>
      <c r="H1821" s="24" t="s">
        <v>5569</v>
      </c>
      <c r="I1821" s="27" t="s">
        <v>5668</v>
      </c>
    </row>
    <row r="1822" ht="40.5" spans="1:9">
      <c r="A1822" s="24">
        <v>1820</v>
      </c>
      <c r="B1822" s="25" t="s">
        <v>5669</v>
      </c>
      <c r="C1822" s="25" t="s">
        <v>5443</v>
      </c>
      <c r="D1822" s="25" t="s">
        <v>5444</v>
      </c>
      <c r="E1822" s="25" t="s">
        <v>5670</v>
      </c>
      <c r="F1822" s="24" t="s">
        <v>14</v>
      </c>
      <c r="G1822" s="24" t="s">
        <v>49</v>
      </c>
      <c r="H1822" s="24" t="s">
        <v>1007</v>
      </c>
      <c r="I1822" s="25" t="s">
        <v>5671</v>
      </c>
    </row>
    <row r="1823" ht="162" spans="1:9">
      <c r="A1823" s="24">
        <v>1821</v>
      </c>
      <c r="B1823" s="25" t="s">
        <v>5672</v>
      </c>
      <c r="C1823" s="25" t="s">
        <v>5443</v>
      </c>
      <c r="D1823" s="25" t="s">
        <v>5444</v>
      </c>
      <c r="E1823" s="25" t="s">
        <v>5673</v>
      </c>
      <c r="F1823" s="24" t="s">
        <v>14</v>
      </c>
      <c r="G1823" s="24" t="s">
        <v>49</v>
      </c>
      <c r="H1823" s="24" t="s">
        <v>58</v>
      </c>
      <c r="I1823" s="25" t="s">
        <v>5674</v>
      </c>
    </row>
    <row r="1824" ht="94.5" spans="1:9">
      <c r="A1824" s="24">
        <v>1822</v>
      </c>
      <c r="B1824" s="25" t="s">
        <v>5675</v>
      </c>
      <c r="C1824" s="25" t="s">
        <v>5443</v>
      </c>
      <c r="D1824" s="25" t="s">
        <v>5444</v>
      </c>
      <c r="E1824" s="25" t="s">
        <v>5676</v>
      </c>
      <c r="F1824" s="24" t="s">
        <v>14</v>
      </c>
      <c r="G1824" s="24" t="s">
        <v>49</v>
      </c>
      <c r="H1824" s="24" t="s">
        <v>117</v>
      </c>
      <c r="I1824" s="27" t="s">
        <v>5677</v>
      </c>
    </row>
    <row r="1825" ht="40.5" spans="1:9">
      <c r="A1825" s="24">
        <v>1823</v>
      </c>
      <c r="B1825" s="25" t="s">
        <v>5678</v>
      </c>
      <c r="C1825" s="25" t="s">
        <v>5443</v>
      </c>
      <c r="D1825" s="25" t="s">
        <v>5444</v>
      </c>
      <c r="E1825" s="25" t="s">
        <v>5679</v>
      </c>
      <c r="F1825" s="24" t="s">
        <v>14</v>
      </c>
      <c r="G1825" s="24" t="s">
        <v>49</v>
      </c>
      <c r="H1825" s="24" t="s">
        <v>145</v>
      </c>
      <c r="I1825" s="25" t="s">
        <v>5680</v>
      </c>
    </row>
    <row r="1826" ht="67.5" spans="1:9">
      <c r="A1826" s="24">
        <v>1824</v>
      </c>
      <c r="B1826" s="25" t="s">
        <v>5681</v>
      </c>
      <c r="C1826" s="25" t="s">
        <v>5443</v>
      </c>
      <c r="D1826" s="25" t="s">
        <v>5444</v>
      </c>
      <c r="E1826" s="25" t="s">
        <v>5682</v>
      </c>
      <c r="F1826" s="24" t="s">
        <v>14</v>
      </c>
      <c r="G1826" s="24" t="s">
        <v>49</v>
      </c>
      <c r="H1826" s="24" t="s">
        <v>145</v>
      </c>
      <c r="I1826" s="25" t="s">
        <v>5683</v>
      </c>
    </row>
    <row r="1827" ht="40.5" spans="1:9">
      <c r="A1827" s="24">
        <v>1825</v>
      </c>
      <c r="B1827" s="25" t="s">
        <v>5684</v>
      </c>
      <c r="C1827" s="25" t="s">
        <v>5443</v>
      </c>
      <c r="D1827" s="25" t="s">
        <v>5444</v>
      </c>
      <c r="E1827" s="25" t="s">
        <v>5685</v>
      </c>
      <c r="F1827" s="24" t="s">
        <v>14</v>
      </c>
      <c r="G1827" s="24" t="s">
        <v>49</v>
      </c>
      <c r="H1827" s="24" t="s">
        <v>145</v>
      </c>
      <c r="I1827" s="25" t="s">
        <v>5686</v>
      </c>
    </row>
    <row r="1828" ht="121.5" spans="1:9">
      <c r="A1828" s="24">
        <v>1826</v>
      </c>
      <c r="B1828" s="25" t="s">
        <v>5687</v>
      </c>
      <c r="C1828" s="25" t="s">
        <v>5443</v>
      </c>
      <c r="D1828" s="25" t="s">
        <v>5444</v>
      </c>
      <c r="E1828" s="25" t="s">
        <v>5688</v>
      </c>
      <c r="F1828" s="24" t="s">
        <v>14</v>
      </c>
      <c r="G1828" s="24" t="s">
        <v>49</v>
      </c>
      <c r="H1828" s="24" t="s">
        <v>225</v>
      </c>
      <c r="I1828" s="27" t="s">
        <v>5689</v>
      </c>
    </row>
    <row r="1829" ht="81" spans="1:9">
      <c r="A1829" s="24">
        <v>1827</v>
      </c>
      <c r="B1829" s="25" t="s">
        <v>5690</v>
      </c>
      <c r="C1829" s="25" t="s">
        <v>5443</v>
      </c>
      <c r="D1829" s="25" t="s">
        <v>5444</v>
      </c>
      <c r="E1829" s="25" t="s">
        <v>5691</v>
      </c>
      <c r="F1829" s="24" t="s">
        <v>14</v>
      </c>
      <c r="G1829" s="24" t="s">
        <v>49</v>
      </c>
      <c r="H1829" s="24" t="s">
        <v>145</v>
      </c>
      <c r="I1829" s="27" t="s">
        <v>5692</v>
      </c>
    </row>
    <row r="1830" ht="81" spans="1:9">
      <c r="A1830" s="24">
        <v>1828</v>
      </c>
      <c r="B1830" s="25" t="s">
        <v>5693</v>
      </c>
      <c r="C1830" s="25" t="s">
        <v>5443</v>
      </c>
      <c r="D1830" s="25" t="s">
        <v>5444</v>
      </c>
      <c r="E1830" s="25" t="s">
        <v>5694</v>
      </c>
      <c r="F1830" s="24" t="s">
        <v>14</v>
      </c>
      <c r="G1830" s="24" t="s">
        <v>49</v>
      </c>
      <c r="H1830" s="24" t="s">
        <v>225</v>
      </c>
      <c r="I1830" s="27" t="s">
        <v>5695</v>
      </c>
    </row>
    <row r="1831" ht="40.5" spans="1:9">
      <c r="A1831" s="24">
        <v>1829</v>
      </c>
      <c r="B1831" s="25" t="s">
        <v>5696</v>
      </c>
      <c r="C1831" s="25" t="s">
        <v>5443</v>
      </c>
      <c r="D1831" s="25" t="s">
        <v>5444</v>
      </c>
      <c r="E1831" s="25" t="s">
        <v>5697</v>
      </c>
      <c r="F1831" s="24" t="s">
        <v>14</v>
      </c>
      <c r="G1831" s="24" t="s">
        <v>49</v>
      </c>
      <c r="H1831" s="24" t="s">
        <v>176</v>
      </c>
      <c r="I1831" s="25" t="s">
        <v>5698</v>
      </c>
    </row>
    <row r="1832" ht="40.5" spans="1:9">
      <c r="A1832" s="24">
        <v>1830</v>
      </c>
      <c r="B1832" s="25" t="s">
        <v>5699</v>
      </c>
      <c r="C1832" s="25" t="s">
        <v>5443</v>
      </c>
      <c r="D1832" s="25" t="s">
        <v>5444</v>
      </c>
      <c r="E1832" s="25" t="s">
        <v>5700</v>
      </c>
      <c r="F1832" s="24" t="s">
        <v>14</v>
      </c>
      <c r="G1832" s="24" t="s">
        <v>49</v>
      </c>
      <c r="H1832" s="24" t="s">
        <v>856</v>
      </c>
      <c r="I1832" s="25" t="s">
        <v>5701</v>
      </c>
    </row>
    <row r="1833" ht="67.5" spans="1:9">
      <c r="A1833" s="24">
        <v>1831</v>
      </c>
      <c r="B1833" s="25" t="s">
        <v>5702</v>
      </c>
      <c r="C1833" s="25" t="s">
        <v>5443</v>
      </c>
      <c r="D1833" s="25" t="s">
        <v>5444</v>
      </c>
      <c r="E1833" s="25" t="s">
        <v>5703</v>
      </c>
      <c r="F1833" s="24" t="s">
        <v>14</v>
      </c>
      <c r="G1833" s="24" t="s">
        <v>49</v>
      </c>
      <c r="H1833" s="24" t="s">
        <v>117</v>
      </c>
      <c r="I1833" s="25" t="s">
        <v>5704</v>
      </c>
    </row>
    <row r="1834" ht="40.5" spans="1:9">
      <c r="A1834" s="24">
        <v>1832</v>
      </c>
      <c r="B1834" s="25" t="s">
        <v>5705</v>
      </c>
      <c r="C1834" s="25" t="s">
        <v>5443</v>
      </c>
      <c r="D1834" s="25" t="s">
        <v>5444</v>
      </c>
      <c r="E1834" s="25" t="s">
        <v>5706</v>
      </c>
      <c r="F1834" s="24" t="s">
        <v>14</v>
      </c>
      <c r="G1834" s="24" t="s">
        <v>49</v>
      </c>
      <c r="H1834" s="24" t="s">
        <v>176</v>
      </c>
      <c r="I1834" s="25" t="s">
        <v>5707</v>
      </c>
    </row>
    <row r="1835" ht="108" spans="1:9">
      <c r="A1835" s="24">
        <v>1833</v>
      </c>
      <c r="B1835" s="25" t="s">
        <v>5708</v>
      </c>
      <c r="C1835" s="25" t="s">
        <v>5443</v>
      </c>
      <c r="D1835" s="25" t="s">
        <v>5444</v>
      </c>
      <c r="E1835" s="25" t="s">
        <v>5709</v>
      </c>
      <c r="F1835" s="24" t="s">
        <v>14</v>
      </c>
      <c r="G1835" s="24" t="s">
        <v>49</v>
      </c>
      <c r="H1835" s="24" t="s">
        <v>225</v>
      </c>
      <c r="I1835" s="25" t="s">
        <v>5710</v>
      </c>
    </row>
    <row r="1836" ht="135" spans="1:9">
      <c r="A1836" s="24">
        <v>1834</v>
      </c>
      <c r="B1836" s="25" t="s">
        <v>5711</v>
      </c>
      <c r="C1836" s="25" t="s">
        <v>5443</v>
      </c>
      <c r="D1836" s="25" t="s">
        <v>5444</v>
      </c>
      <c r="E1836" s="25" t="s">
        <v>5712</v>
      </c>
      <c r="F1836" s="24" t="s">
        <v>14</v>
      </c>
      <c r="G1836" s="24" t="s">
        <v>49</v>
      </c>
      <c r="H1836" s="24" t="s">
        <v>176</v>
      </c>
      <c r="I1836" s="27" t="s">
        <v>5713</v>
      </c>
    </row>
    <row r="1837" ht="40.5" spans="1:9">
      <c r="A1837" s="24">
        <v>1835</v>
      </c>
      <c r="B1837" s="25" t="s">
        <v>5714</v>
      </c>
      <c r="C1837" s="25" t="s">
        <v>5443</v>
      </c>
      <c r="D1837" s="25" t="s">
        <v>5444</v>
      </c>
      <c r="E1837" s="25" t="s">
        <v>5715</v>
      </c>
      <c r="F1837" s="24" t="s">
        <v>14</v>
      </c>
      <c r="G1837" s="24" t="s">
        <v>49</v>
      </c>
      <c r="H1837" s="24" t="s">
        <v>460</v>
      </c>
      <c r="I1837" s="25" t="s">
        <v>5716</v>
      </c>
    </row>
    <row r="1838" ht="135" spans="1:9">
      <c r="A1838" s="24">
        <v>1836</v>
      </c>
      <c r="B1838" s="25" t="s">
        <v>5717</v>
      </c>
      <c r="C1838" s="25" t="s">
        <v>5443</v>
      </c>
      <c r="D1838" s="25" t="s">
        <v>5444</v>
      </c>
      <c r="E1838" s="25" t="s">
        <v>5718</v>
      </c>
      <c r="F1838" s="24" t="s">
        <v>14</v>
      </c>
      <c r="G1838" s="24" t="s">
        <v>49</v>
      </c>
      <c r="H1838" s="24" t="s">
        <v>1007</v>
      </c>
      <c r="I1838" s="27" t="s">
        <v>5719</v>
      </c>
    </row>
    <row r="1839" ht="54" spans="1:9">
      <c r="A1839" s="24">
        <v>1837</v>
      </c>
      <c r="B1839" s="25" t="s">
        <v>5720</v>
      </c>
      <c r="C1839" s="25" t="s">
        <v>5443</v>
      </c>
      <c r="D1839" s="25" t="s">
        <v>5444</v>
      </c>
      <c r="E1839" s="25" t="s">
        <v>5721</v>
      </c>
      <c r="F1839" s="24" t="s">
        <v>14</v>
      </c>
      <c r="G1839" s="24" t="s">
        <v>49</v>
      </c>
      <c r="H1839" s="24" t="s">
        <v>225</v>
      </c>
      <c r="I1839" s="27" t="s">
        <v>5722</v>
      </c>
    </row>
    <row r="1840" ht="54" spans="1:9">
      <c r="A1840" s="24">
        <v>1838</v>
      </c>
      <c r="B1840" s="25" t="s">
        <v>5723</v>
      </c>
      <c r="C1840" s="25" t="s">
        <v>5443</v>
      </c>
      <c r="D1840" s="25" t="s">
        <v>5444</v>
      </c>
      <c r="E1840" s="25" t="s">
        <v>5724</v>
      </c>
      <c r="F1840" s="24" t="s">
        <v>14</v>
      </c>
      <c r="G1840" s="24" t="s">
        <v>49</v>
      </c>
      <c r="H1840" s="24" t="s">
        <v>176</v>
      </c>
      <c r="I1840" s="27" t="s">
        <v>5725</v>
      </c>
    </row>
    <row r="1841" ht="40.5" spans="1:9">
      <c r="A1841" s="24">
        <v>1839</v>
      </c>
      <c r="B1841" s="25" t="s">
        <v>5726</v>
      </c>
      <c r="C1841" s="25" t="s">
        <v>5443</v>
      </c>
      <c r="D1841" s="25" t="s">
        <v>5444</v>
      </c>
      <c r="E1841" s="25" t="s">
        <v>5727</v>
      </c>
      <c r="F1841" s="24" t="s">
        <v>14</v>
      </c>
      <c r="G1841" s="24" t="s">
        <v>49</v>
      </c>
      <c r="H1841" s="24" t="s">
        <v>176</v>
      </c>
      <c r="I1841" s="25" t="s">
        <v>5728</v>
      </c>
    </row>
    <row r="1842" ht="40.5" spans="1:9">
      <c r="A1842" s="24">
        <v>1840</v>
      </c>
      <c r="B1842" s="25" t="s">
        <v>5729</v>
      </c>
      <c r="C1842" s="25" t="s">
        <v>5443</v>
      </c>
      <c r="D1842" s="25" t="s">
        <v>5444</v>
      </c>
      <c r="E1842" s="25" t="s">
        <v>5730</v>
      </c>
      <c r="F1842" s="24" t="s">
        <v>14</v>
      </c>
      <c r="G1842" s="24" t="s">
        <v>49</v>
      </c>
      <c r="H1842" s="24" t="s">
        <v>145</v>
      </c>
      <c r="I1842" s="25" t="s">
        <v>5731</v>
      </c>
    </row>
    <row r="1843" ht="40.5" spans="1:9">
      <c r="A1843" s="24">
        <v>1841</v>
      </c>
      <c r="B1843" s="25" t="s">
        <v>5732</v>
      </c>
      <c r="C1843" s="25" t="s">
        <v>5443</v>
      </c>
      <c r="D1843" s="25" t="s">
        <v>5444</v>
      </c>
      <c r="E1843" s="25" t="s">
        <v>5733</v>
      </c>
      <c r="F1843" s="24" t="s">
        <v>14</v>
      </c>
      <c r="G1843" s="24" t="s">
        <v>49</v>
      </c>
      <c r="H1843" s="24" t="s">
        <v>117</v>
      </c>
      <c r="I1843" s="25" t="s">
        <v>5734</v>
      </c>
    </row>
    <row r="1844" ht="40.5" spans="1:9">
      <c r="A1844" s="24">
        <v>1842</v>
      </c>
      <c r="B1844" s="25" t="s">
        <v>5735</v>
      </c>
      <c r="C1844" s="25" t="s">
        <v>5443</v>
      </c>
      <c r="D1844" s="25" t="s">
        <v>5444</v>
      </c>
      <c r="E1844" s="25" t="s">
        <v>5736</v>
      </c>
      <c r="F1844" s="24" t="s">
        <v>14</v>
      </c>
      <c r="G1844" s="24" t="s">
        <v>49</v>
      </c>
      <c r="H1844" s="24" t="s">
        <v>856</v>
      </c>
      <c r="I1844" s="25" t="s">
        <v>5737</v>
      </c>
    </row>
    <row r="1845" ht="67.5" spans="1:9">
      <c r="A1845" s="24">
        <v>1843</v>
      </c>
      <c r="B1845" s="25" t="s">
        <v>5738</v>
      </c>
      <c r="C1845" s="25" t="s">
        <v>5443</v>
      </c>
      <c r="D1845" s="25" t="s">
        <v>5444</v>
      </c>
      <c r="E1845" s="25" t="s">
        <v>5739</v>
      </c>
      <c r="F1845" s="24" t="s">
        <v>14</v>
      </c>
      <c r="G1845" s="24" t="s">
        <v>49</v>
      </c>
      <c r="H1845" s="24" t="s">
        <v>117</v>
      </c>
      <c r="I1845" s="25" t="s">
        <v>5740</v>
      </c>
    </row>
    <row r="1846" ht="81" spans="1:9">
      <c r="A1846" s="24">
        <v>1844</v>
      </c>
      <c r="B1846" s="25" t="s">
        <v>5741</v>
      </c>
      <c r="C1846" s="25" t="s">
        <v>5443</v>
      </c>
      <c r="D1846" s="25" t="s">
        <v>5444</v>
      </c>
      <c r="E1846" s="25" t="s">
        <v>5742</v>
      </c>
      <c r="F1846" s="24" t="s">
        <v>14</v>
      </c>
      <c r="G1846" s="24" t="s">
        <v>49</v>
      </c>
      <c r="H1846" s="24" t="s">
        <v>1007</v>
      </c>
      <c r="I1846" s="25" t="s">
        <v>5743</v>
      </c>
    </row>
    <row r="1847" ht="67.5" spans="1:9">
      <c r="A1847" s="24">
        <v>1845</v>
      </c>
      <c r="B1847" s="25" t="s">
        <v>5744</v>
      </c>
      <c r="C1847" s="25" t="s">
        <v>5443</v>
      </c>
      <c r="D1847" s="25" t="s">
        <v>5444</v>
      </c>
      <c r="E1847" s="25" t="s">
        <v>5745</v>
      </c>
      <c r="F1847" s="24" t="s">
        <v>14</v>
      </c>
      <c r="G1847" s="24" t="s">
        <v>49</v>
      </c>
      <c r="H1847" s="24" t="s">
        <v>225</v>
      </c>
      <c r="I1847" s="27" t="s">
        <v>5746</v>
      </c>
    </row>
    <row r="1848" ht="54" spans="1:9">
      <c r="A1848" s="24">
        <v>1846</v>
      </c>
      <c r="B1848" s="25" t="s">
        <v>5747</v>
      </c>
      <c r="C1848" s="25" t="s">
        <v>5443</v>
      </c>
      <c r="D1848" s="25" t="s">
        <v>5444</v>
      </c>
      <c r="E1848" s="25" t="s">
        <v>5748</v>
      </c>
      <c r="F1848" s="24" t="s">
        <v>14</v>
      </c>
      <c r="G1848" s="24" t="s">
        <v>49</v>
      </c>
      <c r="H1848" s="24" t="s">
        <v>117</v>
      </c>
      <c r="I1848" s="27" t="s">
        <v>5749</v>
      </c>
    </row>
    <row r="1849" ht="67.5" spans="1:9">
      <c r="A1849" s="24">
        <v>1847</v>
      </c>
      <c r="B1849" s="25" t="s">
        <v>5750</v>
      </c>
      <c r="C1849" s="25" t="s">
        <v>5443</v>
      </c>
      <c r="D1849" s="25" t="s">
        <v>5444</v>
      </c>
      <c r="E1849" s="25" t="s">
        <v>5751</v>
      </c>
      <c r="F1849" s="24" t="s">
        <v>14</v>
      </c>
      <c r="G1849" s="24" t="s">
        <v>49</v>
      </c>
      <c r="H1849" s="24" t="s">
        <v>460</v>
      </c>
      <c r="I1849" s="27" t="s">
        <v>5752</v>
      </c>
    </row>
    <row r="1850" ht="40.5" spans="1:9">
      <c r="A1850" s="24">
        <v>1848</v>
      </c>
      <c r="B1850" s="25" t="s">
        <v>5753</v>
      </c>
      <c r="C1850" s="25" t="s">
        <v>5443</v>
      </c>
      <c r="D1850" s="25" t="s">
        <v>5444</v>
      </c>
      <c r="E1850" s="25" t="s">
        <v>5754</v>
      </c>
      <c r="F1850" s="24" t="s">
        <v>14</v>
      </c>
      <c r="G1850" s="24" t="s">
        <v>49</v>
      </c>
      <c r="H1850" s="24" t="s">
        <v>176</v>
      </c>
      <c r="I1850" s="25" t="s">
        <v>5755</v>
      </c>
    </row>
    <row r="1851" ht="54" spans="1:9">
      <c r="A1851" s="24">
        <v>1849</v>
      </c>
      <c r="B1851" s="25" t="s">
        <v>5756</v>
      </c>
      <c r="C1851" s="25" t="s">
        <v>5443</v>
      </c>
      <c r="D1851" s="25" t="s">
        <v>5444</v>
      </c>
      <c r="E1851" s="25" t="s">
        <v>5757</v>
      </c>
      <c r="F1851" s="24" t="s">
        <v>14</v>
      </c>
      <c r="G1851" s="24" t="s">
        <v>49</v>
      </c>
      <c r="H1851" s="24" t="s">
        <v>167</v>
      </c>
      <c r="I1851" s="25" t="s">
        <v>5758</v>
      </c>
    </row>
    <row r="1852" ht="40.5" spans="1:9">
      <c r="A1852" s="24">
        <v>1850</v>
      </c>
      <c r="B1852" s="25" t="s">
        <v>5759</v>
      </c>
      <c r="C1852" s="25" t="s">
        <v>5443</v>
      </c>
      <c r="D1852" s="25" t="s">
        <v>5444</v>
      </c>
      <c r="E1852" s="25" t="s">
        <v>5760</v>
      </c>
      <c r="F1852" s="24" t="s">
        <v>14</v>
      </c>
      <c r="G1852" s="24" t="s">
        <v>49</v>
      </c>
      <c r="H1852" s="24" t="s">
        <v>426</v>
      </c>
      <c r="I1852" s="25" t="s">
        <v>5761</v>
      </c>
    </row>
    <row r="1853" ht="81" spans="1:9">
      <c r="A1853" s="24">
        <v>1851</v>
      </c>
      <c r="B1853" s="25" t="s">
        <v>5762</v>
      </c>
      <c r="C1853" s="25" t="s">
        <v>5443</v>
      </c>
      <c r="D1853" s="25" t="s">
        <v>5444</v>
      </c>
      <c r="E1853" s="25" t="s">
        <v>5763</v>
      </c>
      <c r="F1853" s="24" t="s">
        <v>14</v>
      </c>
      <c r="G1853" s="24" t="s">
        <v>49</v>
      </c>
      <c r="H1853" s="24" t="s">
        <v>1007</v>
      </c>
      <c r="I1853" s="25" t="s">
        <v>5764</v>
      </c>
    </row>
    <row r="1854" ht="67.5" spans="1:9">
      <c r="A1854" s="24">
        <v>1852</v>
      </c>
      <c r="B1854" s="25" t="s">
        <v>5765</v>
      </c>
      <c r="C1854" s="25" t="s">
        <v>5443</v>
      </c>
      <c r="D1854" s="25" t="s">
        <v>5444</v>
      </c>
      <c r="E1854" s="25" t="s">
        <v>5766</v>
      </c>
      <c r="F1854" s="24" t="s">
        <v>14</v>
      </c>
      <c r="G1854" s="24" t="s">
        <v>49</v>
      </c>
      <c r="H1854" s="24" t="s">
        <v>294</v>
      </c>
      <c r="I1854" s="25" t="s">
        <v>5767</v>
      </c>
    </row>
    <row r="1855" ht="40.5" spans="1:9">
      <c r="A1855" s="24">
        <v>1853</v>
      </c>
      <c r="B1855" s="25" t="s">
        <v>5768</v>
      </c>
      <c r="C1855" s="25" t="s">
        <v>5443</v>
      </c>
      <c r="D1855" s="25" t="s">
        <v>5444</v>
      </c>
      <c r="E1855" s="25" t="s">
        <v>5769</v>
      </c>
      <c r="F1855" s="24" t="s">
        <v>14</v>
      </c>
      <c r="G1855" s="24" t="s">
        <v>49</v>
      </c>
      <c r="H1855" s="24" t="s">
        <v>176</v>
      </c>
      <c r="I1855" s="25" t="s">
        <v>5770</v>
      </c>
    </row>
    <row r="1856" ht="40.5" spans="1:9">
      <c r="A1856" s="24">
        <v>1854</v>
      </c>
      <c r="B1856" s="25" t="s">
        <v>5771</v>
      </c>
      <c r="C1856" s="25" t="s">
        <v>5443</v>
      </c>
      <c r="D1856" s="25" t="s">
        <v>5444</v>
      </c>
      <c r="E1856" s="25" t="s">
        <v>5772</v>
      </c>
      <c r="F1856" s="24" t="s">
        <v>14</v>
      </c>
      <c r="G1856" s="24" t="s">
        <v>49</v>
      </c>
      <c r="H1856" s="24" t="s">
        <v>225</v>
      </c>
      <c r="I1856" s="25" t="s">
        <v>5773</v>
      </c>
    </row>
    <row r="1857" ht="94.5" spans="1:9">
      <c r="A1857" s="24">
        <v>1855</v>
      </c>
      <c r="B1857" s="25" t="s">
        <v>5774</v>
      </c>
      <c r="C1857" s="25" t="s">
        <v>5443</v>
      </c>
      <c r="D1857" s="25" t="s">
        <v>5444</v>
      </c>
      <c r="E1857" s="25" t="s">
        <v>5775</v>
      </c>
      <c r="F1857" s="24" t="s">
        <v>14</v>
      </c>
      <c r="G1857" s="24" t="s">
        <v>49</v>
      </c>
      <c r="H1857" s="24" t="s">
        <v>117</v>
      </c>
      <c r="I1857" s="27" t="s">
        <v>5776</v>
      </c>
    </row>
    <row r="1858" ht="40.5" spans="1:9">
      <c r="A1858" s="24">
        <v>1856</v>
      </c>
      <c r="B1858" s="25" t="s">
        <v>5777</v>
      </c>
      <c r="C1858" s="25" t="s">
        <v>5443</v>
      </c>
      <c r="D1858" s="25" t="s">
        <v>5444</v>
      </c>
      <c r="E1858" s="25" t="s">
        <v>5778</v>
      </c>
      <c r="F1858" s="24" t="s">
        <v>14</v>
      </c>
      <c r="G1858" s="24" t="s">
        <v>32</v>
      </c>
      <c r="H1858" s="24" t="s">
        <v>5348</v>
      </c>
      <c r="I1858" s="25" t="s">
        <v>5779</v>
      </c>
    </row>
    <row r="1859" ht="40.5" spans="1:9">
      <c r="A1859" s="24">
        <v>1857</v>
      </c>
      <c r="B1859" s="25" t="s">
        <v>5780</v>
      </c>
      <c r="C1859" s="25" t="s">
        <v>5443</v>
      </c>
      <c r="D1859" s="25" t="s">
        <v>5444</v>
      </c>
      <c r="E1859" s="25" t="s">
        <v>5781</v>
      </c>
      <c r="F1859" s="24" t="s">
        <v>14</v>
      </c>
      <c r="G1859" s="24" t="s">
        <v>49</v>
      </c>
      <c r="H1859" s="24" t="s">
        <v>1007</v>
      </c>
      <c r="I1859" s="25" t="s">
        <v>5782</v>
      </c>
    </row>
    <row r="1860" ht="67.5" spans="1:9">
      <c r="A1860" s="24">
        <v>1858</v>
      </c>
      <c r="B1860" s="25" t="s">
        <v>5783</v>
      </c>
      <c r="C1860" s="25" t="s">
        <v>5443</v>
      </c>
      <c r="D1860" s="25" t="s">
        <v>5444</v>
      </c>
      <c r="E1860" s="25" t="s">
        <v>5784</v>
      </c>
      <c r="F1860" s="24" t="s">
        <v>14</v>
      </c>
      <c r="G1860" s="24" t="s">
        <v>49</v>
      </c>
      <c r="H1860" s="24" t="s">
        <v>117</v>
      </c>
      <c r="I1860" s="27" t="s">
        <v>5785</v>
      </c>
    </row>
    <row r="1861" ht="81" spans="1:9">
      <c r="A1861" s="24">
        <v>1859</v>
      </c>
      <c r="B1861" s="25" t="s">
        <v>5786</v>
      </c>
      <c r="C1861" s="25" t="s">
        <v>5443</v>
      </c>
      <c r="D1861" s="25" t="s">
        <v>5444</v>
      </c>
      <c r="E1861" s="25" t="s">
        <v>5787</v>
      </c>
      <c r="F1861" s="24" t="s">
        <v>14</v>
      </c>
      <c r="G1861" s="24" t="s">
        <v>49</v>
      </c>
      <c r="H1861" s="24" t="s">
        <v>176</v>
      </c>
      <c r="I1861" s="25" t="s">
        <v>5788</v>
      </c>
    </row>
    <row r="1862" ht="40.5" spans="1:9">
      <c r="A1862" s="24">
        <v>1860</v>
      </c>
      <c r="B1862" s="25" t="s">
        <v>5789</v>
      </c>
      <c r="C1862" s="25" t="s">
        <v>5443</v>
      </c>
      <c r="D1862" s="25" t="s">
        <v>5444</v>
      </c>
      <c r="E1862" s="25" t="s">
        <v>5790</v>
      </c>
      <c r="F1862" s="24" t="s">
        <v>14</v>
      </c>
      <c r="G1862" s="24" t="s">
        <v>49</v>
      </c>
      <c r="H1862" s="24" t="s">
        <v>426</v>
      </c>
      <c r="I1862" s="25" t="s">
        <v>5791</v>
      </c>
    </row>
    <row r="1863" ht="67.5" spans="1:9">
      <c r="A1863" s="24">
        <v>1861</v>
      </c>
      <c r="B1863" s="25" t="s">
        <v>5792</v>
      </c>
      <c r="C1863" s="25" t="s">
        <v>5443</v>
      </c>
      <c r="D1863" s="25" t="s">
        <v>5444</v>
      </c>
      <c r="E1863" s="25" t="s">
        <v>5793</v>
      </c>
      <c r="F1863" s="24" t="s">
        <v>14</v>
      </c>
      <c r="G1863" s="24" t="s">
        <v>49</v>
      </c>
      <c r="H1863" s="24" t="s">
        <v>225</v>
      </c>
      <c r="I1863" s="25" t="s">
        <v>5794</v>
      </c>
    </row>
    <row r="1864" ht="40.5" spans="1:9">
      <c r="A1864" s="24">
        <v>1862</v>
      </c>
      <c r="B1864" s="25" t="s">
        <v>5795</v>
      </c>
      <c r="C1864" s="25" t="s">
        <v>5443</v>
      </c>
      <c r="D1864" s="25" t="s">
        <v>5444</v>
      </c>
      <c r="E1864" s="25" t="s">
        <v>5796</v>
      </c>
      <c r="F1864" s="24" t="s">
        <v>14</v>
      </c>
      <c r="G1864" s="24" t="s">
        <v>49</v>
      </c>
      <c r="H1864" s="24" t="s">
        <v>225</v>
      </c>
      <c r="I1864" s="25" t="s">
        <v>5797</v>
      </c>
    </row>
    <row r="1865" ht="40.5" spans="1:9">
      <c r="A1865" s="24">
        <v>1863</v>
      </c>
      <c r="B1865" s="25" t="s">
        <v>5798</v>
      </c>
      <c r="C1865" s="25" t="s">
        <v>5443</v>
      </c>
      <c r="D1865" s="25" t="s">
        <v>5444</v>
      </c>
      <c r="E1865" s="25" t="s">
        <v>5799</v>
      </c>
      <c r="F1865" s="24" t="s">
        <v>14</v>
      </c>
      <c r="G1865" s="24" t="s">
        <v>49</v>
      </c>
      <c r="H1865" s="24" t="s">
        <v>225</v>
      </c>
      <c r="I1865" s="25" t="s">
        <v>5800</v>
      </c>
    </row>
    <row r="1866" ht="40.5" spans="1:9">
      <c r="A1866" s="24">
        <v>1864</v>
      </c>
      <c r="B1866" s="25" t="s">
        <v>5801</v>
      </c>
      <c r="C1866" s="25" t="s">
        <v>5443</v>
      </c>
      <c r="D1866" s="25" t="s">
        <v>5444</v>
      </c>
      <c r="E1866" s="25" t="s">
        <v>5802</v>
      </c>
      <c r="F1866" s="24" t="s">
        <v>14</v>
      </c>
      <c r="G1866" s="24" t="s">
        <v>49</v>
      </c>
      <c r="H1866" s="24" t="s">
        <v>225</v>
      </c>
      <c r="I1866" s="25" t="s">
        <v>5803</v>
      </c>
    </row>
    <row r="1867" ht="40.5" spans="1:9">
      <c r="A1867" s="24">
        <v>1865</v>
      </c>
      <c r="B1867" s="25" t="s">
        <v>5804</v>
      </c>
      <c r="C1867" s="25" t="s">
        <v>5443</v>
      </c>
      <c r="D1867" s="25" t="s">
        <v>5444</v>
      </c>
      <c r="E1867" s="25" t="s">
        <v>5805</v>
      </c>
      <c r="F1867" s="24" t="s">
        <v>14</v>
      </c>
      <c r="G1867" s="24" t="s">
        <v>49</v>
      </c>
      <c r="H1867" s="24" t="s">
        <v>225</v>
      </c>
      <c r="I1867" s="25" t="s">
        <v>5806</v>
      </c>
    </row>
    <row r="1868" ht="67.5" spans="1:9">
      <c r="A1868" s="24">
        <v>1866</v>
      </c>
      <c r="B1868" s="25" t="s">
        <v>5807</v>
      </c>
      <c r="C1868" s="25" t="s">
        <v>5443</v>
      </c>
      <c r="D1868" s="25" t="s">
        <v>5444</v>
      </c>
      <c r="E1868" s="25" t="s">
        <v>5808</v>
      </c>
      <c r="F1868" s="24" t="s">
        <v>14</v>
      </c>
      <c r="G1868" s="24" t="s">
        <v>49</v>
      </c>
      <c r="H1868" s="24" t="s">
        <v>225</v>
      </c>
      <c r="I1868" s="25" t="s">
        <v>5809</v>
      </c>
    </row>
    <row r="1869" ht="67.5" spans="1:9">
      <c r="A1869" s="24">
        <v>1867</v>
      </c>
      <c r="B1869" s="25" t="s">
        <v>5810</v>
      </c>
      <c r="C1869" s="25" t="s">
        <v>5443</v>
      </c>
      <c r="D1869" s="25" t="s">
        <v>5444</v>
      </c>
      <c r="E1869" s="25" t="s">
        <v>5811</v>
      </c>
      <c r="F1869" s="24" t="s">
        <v>14</v>
      </c>
      <c r="G1869" s="24" t="s">
        <v>49</v>
      </c>
      <c r="H1869" s="24" t="s">
        <v>225</v>
      </c>
      <c r="I1869" s="25" t="s">
        <v>5812</v>
      </c>
    </row>
    <row r="1870" ht="67.5" spans="1:9">
      <c r="A1870" s="24">
        <v>1868</v>
      </c>
      <c r="B1870" s="25" t="s">
        <v>5813</v>
      </c>
      <c r="C1870" s="25" t="s">
        <v>5443</v>
      </c>
      <c r="D1870" s="25" t="s">
        <v>5444</v>
      </c>
      <c r="E1870" s="25" t="s">
        <v>5814</v>
      </c>
      <c r="F1870" s="24" t="s">
        <v>14</v>
      </c>
      <c r="G1870" s="24" t="s">
        <v>49</v>
      </c>
      <c r="H1870" s="24" t="s">
        <v>225</v>
      </c>
      <c r="I1870" s="27" t="s">
        <v>5815</v>
      </c>
    </row>
    <row r="1871" ht="40.5" spans="1:9">
      <c r="A1871" s="24">
        <v>1869</v>
      </c>
      <c r="B1871" s="25" t="s">
        <v>5816</v>
      </c>
      <c r="C1871" s="25" t="s">
        <v>5443</v>
      </c>
      <c r="D1871" s="25" t="s">
        <v>5444</v>
      </c>
      <c r="E1871" s="25" t="s">
        <v>5817</v>
      </c>
      <c r="F1871" s="24" t="s">
        <v>14</v>
      </c>
      <c r="G1871" s="24" t="s">
        <v>49</v>
      </c>
      <c r="H1871" s="24" t="s">
        <v>225</v>
      </c>
      <c r="I1871" s="25" t="s">
        <v>5818</v>
      </c>
    </row>
    <row r="1872" ht="40.5" spans="1:9">
      <c r="A1872" s="24">
        <v>1870</v>
      </c>
      <c r="B1872" s="25" t="s">
        <v>5819</v>
      </c>
      <c r="C1872" s="25" t="s">
        <v>5443</v>
      </c>
      <c r="D1872" s="25" t="s">
        <v>5444</v>
      </c>
      <c r="E1872" s="25" t="s">
        <v>5820</v>
      </c>
      <c r="F1872" s="24" t="s">
        <v>14</v>
      </c>
      <c r="G1872" s="24" t="s">
        <v>49</v>
      </c>
      <c r="H1872" s="24" t="s">
        <v>225</v>
      </c>
      <c r="I1872" s="27" t="s">
        <v>5821</v>
      </c>
    </row>
    <row r="1873" ht="94.5" spans="1:9">
      <c r="A1873" s="24">
        <v>1871</v>
      </c>
      <c r="B1873" s="25" t="s">
        <v>5822</v>
      </c>
      <c r="C1873" s="25" t="s">
        <v>5443</v>
      </c>
      <c r="D1873" s="25" t="s">
        <v>5444</v>
      </c>
      <c r="E1873" s="25" t="s">
        <v>5823</v>
      </c>
      <c r="F1873" s="24" t="s">
        <v>14</v>
      </c>
      <c r="G1873" s="24" t="s">
        <v>49</v>
      </c>
      <c r="H1873" s="24" t="s">
        <v>225</v>
      </c>
      <c r="I1873" s="25" t="s">
        <v>5824</v>
      </c>
    </row>
    <row r="1874" ht="40.5" spans="1:9">
      <c r="A1874" s="24">
        <v>1872</v>
      </c>
      <c r="B1874" s="25" t="s">
        <v>5825</v>
      </c>
      <c r="C1874" s="25" t="s">
        <v>5443</v>
      </c>
      <c r="D1874" s="25" t="s">
        <v>5444</v>
      </c>
      <c r="E1874" s="25" t="s">
        <v>5826</v>
      </c>
      <c r="F1874" s="24" t="s">
        <v>14</v>
      </c>
      <c r="G1874" s="24" t="s">
        <v>49</v>
      </c>
      <c r="H1874" s="24" t="s">
        <v>225</v>
      </c>
      <c r="I1874" s="25" t="s">
        <v>5827</v>
      </c>
    </row>
    <row r="1875" ht="40.5" spans="1:9">
      <c r="A1875" s="24">
        <v>1873</v>
      </c>
      <c r="B1875" s="25" t="s">
        <v>5828</v>
      </c>
      <c r="C1875" s="25" t="s">
        <v>5443</v>
      </c>
      <c r="D1875" s="25" t="s">
        <v>5444</v>
      </c>
      <c r="E1875" s="25" t="s">
        <v>5829</v>
      </c>
      <c r="F1875" s="24" t="s">
        <v>14</v>
      </c>
      <c r="G1875" s="24" t="s">
        <v>49</v>
      </c>
      <c r="H1875" s="24" t="s">
        <v>225</v>
      </c>
      <c r="I1875" s="25" t="s">
        <v>5830</v>
      </c>
    </row>
    <row r="1876" ht="40.5" spans="1:9">
      <c r="A1876" s="24">
        <v>1874</v>
      </c>
      <c r="B1876" s="25" t="s">
        <v>5831</v>
      </c>
      <c r="C1876" s="25" t="s">
        <v>5443</v>
      </c>
      <c r="D1876" s="25" t="s">
        <v>5444</v>
      </c>
      <c r="E1876" s="25" t="s">
        <v>5832</v>
      </c>
      <c r="F1876" s="24" t="s">
        <v>14</v>
      </c>
      <c r="G1876" s="24" t="s">
        <v>49</v>
      </c>
      <c r="H1876" s="24" t="s">
        <v>225</v>
      </c>
      <c r="I1876" s="25" t="s">
        <v>5833</v>
      </c>
    </row>
    <row r="1877" ht="40.5" spans="1:9">
      <c r="A1877" s="24">
        <v>1875</v>
      </c>
      <c r="B1877" s="25" t="s">
        <v>5834</v>
      </c>
      <c r="C1877" s="25" t="s">
        <v>5443</v>
      </c>
      <c r="D1877" s="25" t="s">
        <v>5444</v>
      </c>
      <c r="E1877" s="25" t="s">
        <v>5835</v>
      </c>
      <c r="F1877" s="24" t="s">
        <v>14</v>
      </c>
      <c r="G1877" s="24" t="s">
        <v>49</v>
      </c>
      <c r="H1877" s="24" t="s">
        <v>225</v>
      </c>
      <c r="I1877" s="25" t="s">
        <v>5836</v>
      </c>
    </row>
    <row r="1878" ht="40.5" spans="1:9">
      <c r="A1878" s="24">
        <v>1876</v>
      </c>
      <c r="B1878" s="25" t="s">
        <v>5837</v>
      </c>
      <c r="C1878" s="25" t="s">
        <v>5443</v>
      </c>
      <c r="D1878" s="25" t="s">
        <v>5444</v>
      </c>
      <c r="E1878" s="25" t="s">
        <v>5838</v>
      </c>
      <c r="F1878" s="24" t="s">
        <v>14</v>
      </c>
      <c r="G1878" s="24" t="s">
        <v>49</v>
      </c>
      <c r="H1878" s="24" t="s">
        <v>225</v>
      </c>
      <c r="I1878" s="25" t="s">
        <v>5839</v>
      </c>
    </row>
    <row r="1879" ht="54" spans="1:9">
      <c r="A1879" s="24">
        <v>1877</v>
      </c>
      <c r="B1879" s="25" t="s">
        <v>5840</v>
      </c>
      <c r="C1879" s="25" t="s">
        <v>5443</v>
      </c>
      <c r="D1879" s="25" t="s">
        <v>5444</v>
      </c>
      <c r="E1879" s="25" t="s">
        <v>5841</v>
      </c>
      <c r="F1879" s="24" t="s">
        <v>14</v>
      </c>
      <c r="G1879" s="24" t="s">
        <v>49</v>
      </c>
      <c r="H1879" s="24" t="s">
        <v>225</v>
      </c>
      <c r="I1879" s="25" t="s">
        <v>5842</v>
      </c>
    </row>
    <row r="1880" ht="40.5" spans="1:9">
      <c r="A1880" s="24">
        <v>1878</v>
      </c>
      <c r="B1880" s="25" t="s">
        <v>5843</v>
      </c>
      <c r="C1880" s="25" t="s">
        <v>5443</v>
      </c>
      <c r="D1880" s="25" t="s">
        <v>5444</v>
      </c>
      <c r="E1880" s="25" t="s">
        <v>5844</v>
      </c>
      <c r="F1880" s="24" t="s">
        <v>14</v>
      </c>
      <c r="G1880" s="24" t="s">
        <v>49</v>
      </c>
      <c r="H1880" s="24" t="s">
        <v>225</v>
      </c>
      <c r="I1880" s="25" t="s">
        <v>5845</v>
      </c>
    </row>
    <row r="1881" ht="40.5" spans="1:9">
      <c r="A1881" s="24">
        <v>1879</v>
      </c>
      <c r="B1881" s="25" t="s">
        <v>5846</v>
      </c>
      <c r="C1881" s="25" t="s">
        <v>5443</v>
      </c>
      <c r="D1881" s="25" t="s">
        <v>5444</v>
      </c>
      <c r="E1881" s="25" t="s">
        <v>5847</v>
      </c>
      <c r="F1881" s="24" t="s">
        <v>14</v>
      </c>
      <c r="G1881" s="24" t="s">
        <v>49</v>
      </c>
      <c r="H1881" s="24" t="s">
        <v>225</v>
      </c>
      <c r="I1881" s="25" t="s">
        <v>5848</v>
      </c>
    </row>
    <row r="1882" ht="67.5" spans="1:9">
      <c r="A1882" s="24">
        <v>1880</v>
      </c>
      <c r="B1882" s="25" t="s">
        <v>5849</v>
      </c>
      <c r="C1882" s="25" t="s">
        <v>5443</v>
      </c>
      <c r="D1882" s="25" t="s">
        <v>5444</v>
      </c>
      <c r="E1882" s="25" t="s">
        <v>5850</v>
      </c>
      <c r="F1882" s="24" t="s">
        <v>14</v>
      </c>
      <c r="G1882" s="24" t="s">
        <v>49</v>
      </c>
      <c r="H1882" s="24" t="s">
        <v>225</v>
      </c>
      <c r="I1882" s="27" t="s">
        <v>5851</v>
      </c>
    </row>
    <row r="1883" ht="40.5" spans="1:9">
      <c r="A1883" s="24">
        <v>1881</v>
      </c>
      <c r="B1883" s="25" t="s">
        <v>5852</v>
      </c>
      <c r="C1883" s="25" t="s">
        <v>5443</v>
      </c>
      <c r="D1883" s="25" t="s">
        <v>5444</v>
      </c>
      <c r="E1883" s="25" t="s">
        <v>5853</v>
      </c>
      <c r="F1883" s="24" t="s">
        <v>14</v>
      </c>
      <c r="G1883" s="24" t="s">
        <v>49</v>
      </c>
      <c r="H1883" s="24" t="s">
        <v>225</v>
      </c>
      <c r="I1883" s="25" t="s">
        <v>5854</v>
      </c>
    </row>
    <row r="1884" ht="40.5" spans="1:9">
      <c r="A1884" s="24">
        <v>1882</v>
      </c>
      <c r="B1884" s="25" t="s">
        <v>5855</v>
      </c>
      <c r="C1884" s="25" t="s">
        <v>5443</v>
      </c>
      <c r="D1884" s="25" t="s">
        <v>5444</v>
      </c>
      <c r="E1884" s="25" t="s">
        <v>5856</v>
      </c>
      <c r="F1884" s="24" t="s">
        <v>14</v>
      </c>
      <c r="G1884" s="24" t="s">
        <v>49</v>
      </c>
      <c r="H1884" s="24" t="s">
        <v>225</v>
      </c>
      <c r="I1884" s="25" t="s">
        <v>5857</v>
      </c>
    </row>
    <row r="1885" ht="81" spans="1:9">
      <c r="A1885" s="24">
        <v>1883</v>
      </c>
      <c r="B1885" s="25" t="s">
        <v>5858</v>
      </c>
      <c r="C1885" s="25" t="s">
        <v>5443</v>
      </c>
      <c r="D1885" s="25" t="s">
        <v>5444</v>
      </c>
      <c r="E1885" s="25" t="s">
        <v>5859</v>
      </c>
      <c r="F1885" s="24" t="s">
        <v>14</v>
      </c>
      <c r="G1885" s="24" t="s">
        <v>49</v>
      </c>
      <c r="H1885" s="24" t="s">
        <v>460</v>
      </c>
      <c r="I1885" s="25" t="s">
        <v>5860</v>
      </c>
    </row>
    <row r="1886" ht="40.5" spans="1:9">
      <c r="A1886" s="24">
        <v>1884</v>
      </c>
      <c r="B1886" s="25" t="s">
        <v>5861</v>
      </c>
      <c r="C1886" s="25" t="s">
        <v>5443</v>
      </c>
      <c r="D1886" s="25" t="s">
        <v>5444</v>
      </c>
      <c r="E1886" s="25" t="s">
        <v>5862</v>
      </c>
      <c r="F1886" s="24" t="s">
        <v>14</v>
      </c>
      <c r="G1886" s="24" t="s">
        <v>49</v>
      </c>
      <c r="H1886" s="24" t="s">
        <v>225</v>
      </c>
      <c r="I1886" s="25" t="s">
        <v>5863</v>
      </c>
    </row>
    <row r="1887" ht="135" spans="1:9">
      <c r="A1887" s="24">
        <v>1885</v>
      </c>
      <c r="B1887" s="25" t="s">
        <v>5864</v>
      </c>
      <c r="C1887" s="25" t="s">
        <v>5443</v>
      </c>
      <c r="D1887" s="25" t="s">
        <v>5444</v>
      </c>
      <c r="E1887" s="25" t="s">
        <v>5865</v>
      </c>
      <c r="F1887" s="24" t="s">
        <v>14</v>
      </c>
      <c r="G1887" s="24" t="s">
        <v>49</v>
      </c>
      <c r="H1887" s="24" t="s">
        <v>460</v>
      </c>
      <c r="I1887" s="27" t="s">
        <v>5866</v>
      </c>
    </row>
    <row r="1888" ht="40.5" spans="1:9">
      <c r="A1888" s="24">
        <v>1886</v>
      </c>
      <c r="B1888" s="25" t="s">
        <v>5867</v>
      </c>
      <c r="C1888" s="25" t="s">
        <v>5443</v>
      </c>
      <c r="D1888" s="25" t="s">
        <v>5444</v>
      </c>
      <c r="E1888" s="25" t="s">
        <v>5868</v>
      </c>
      <c r="F1888" s="24" t="s">
        <v>14</v>
      </c>
      <c r="G1888" s="24" t="s">
        <v>49</v>
      </c>
      <c r="H1888" s="24" t="s">
        <v>176</v>
      </c>
      <c r="I1888" s="25" t="s">
        <v>5869</v>
      </c>
    </row>
    <row r="1889" ht="81" spans="1:9">
      <c r="A1889" s="24">
        <v>1887</v>
      </c>
      <c r="B1889" s="25" t="s">
        <v>5870</v>
      </c>
      <c r="C1889" s="25" t="s">
        <v>5443</v>
      </c>
      <c r="D1889" s="25" t="s">
        <v>5444</v>
      </c>
      <c r="E1889" s="25" t="s">
        <v>5871</v>
      </c>
      <c r="F1889" s="24" t="s">
        <v>14</v>
      </c>
      <c r="G1889" s="24" t="s">
        <v>49</v>
      </c>
      <c r="H1889" s="24" t="s">
        <v>145</v>
      </c>
      <c r="I1889" s="27" t="s">
        <v>5872</v>
      </c>
    </row>
    <row r="1890" ht="40.5" spans="1:9">
      <c r="A1890" s="24">
        <v>1888</v>
      </c>
      <c r="B1890" s="25" t="s">
        <v>5873</v>
      </c>
      <c r="C1890" s="25" t="s">
        <v>5443</v>
      </c>
      <c r="D1890" s="25" t="s">
        <v>5444</v>
      </c>
      <c r="E1890" s="25" t="s">
        <v>5874</v>
      </c>
      <c r="F1890" s="24" t="s">
        <v>14</v>
      </c>
      <c r="G1890" s="24" t="s">
        <v>49</v>
      </c>
      <c r="H1890" s="24" t="s">
        <v>176</v>
      </c>
      <c r="I1890" s="25" t="s">
        <v>5875</v>
      </c>
    </row>
    <row r="1891" ht="54" spans="1:9">
      <c r="A1891" s="24">
        <v>1889</v>
      </c>
      <c r="B1891" s="25" t="s">
        <v>5876</v>
      </c>
      <c r="C1891" s="25" t="s">
        <v>5443</v>
      </c>
      <c r="D1891" s="25" t="s">
        <v>5444</v>
      </c>
      <c r="E1891" s="25" t="s">
        <v>5877</v>
      </c>
      <c r="F1891" s="24" t="s">
        <v>14</v>
      </c>
      <c r="G1891" s="24" t="s">
        <v>49</v>
      </c>
      <c r="H1891" s="24" t="s">
        <v>145</v>
      </c>
      <c r="I1891" s="25" t="s">
        <v>5878</v>
      </c>
    </row>
    <row r="1892" ht="54" spans="1:9">
      <c r="A1892" s="24">
        <v>1890</v>
      </c>
      <c r="B1892" s="25" t="s">
        <v>5879</v>
      </c>
      <c r="C1892" s="25" t="s">
        <v>5443</v>
      </c>
      <c r="D1892" s="25" t="s">
        <v>5444</v>
      </c>
      <c r="E1892" s="25" t="s">
        <v>5880</v>
      </c>
      <c r="F1892" s="24" t="s">
        <v>14</v>
      </c>
      <c r="G1892" s="24" t="s">
        <v>49</v>
      </c>
      <c r="H1892" s="24" t="s">
        <v>145</v>
      </c>
      <c r="I1892" s="25" t="s">
        <v>5881</v>
      </c>
    </row>
    <row r="1893" ht="67.5" spans="1:9">
      <c r="A1893" s="24">
        <v>1891</v>
      </c>
      <c r="B1893" s="25" t="s">
        <v>5882</v>
      </c>
      <c r="C1893" s="25" t="s">
        <v>5443</v>
      </c>
      <c r="D1893" s="25" t="s">
        <v>5444</v>
      </c>
      <c r="E1893" s="25" t="s">
        <v>5883</v>
      </c>
      <c r="F1893" s="24" t="s">
        <v>14</v>
      </c>
      <c r="G1893" s="24" t="s">
        <v>49</v>
      </c>
      <c r="H1893" s="24" t="s">
        <v>145</v>
      </c>
      <c r="I1893" s="27" t="s">
        <v>5884</v>
      </c>
    </row>
    <row r="1894" ht="54" spans="1:9">
      <c r="A1894" s="24">
        <v>1892</v>
      </c>
      <c r="B1894" s="25" t="s">
        <v>5885</v>
      </c>
      <c r="C1894" s="25" t="s">
        <v>5443</v>
      </c>
      <c r="D1894" s="25" t="s">
        <v>5444</v>
      </c>
      <c r="E1894" s="25" t="s">
        <v>5886</v>
      </c>
      <c r="F1894" s="24" t="s">
        <v>14</v>
      </c>
      <c r="G1894" s="24" t="s">
        <v>49</v>
      </c>
      <c r="H1894" s="24" t="s">
        <v>176</v>
      </c>
      <c r="I1894" s="25" t="s">
        <v>5887</v>
      </c>
    </row>
    <row r="1895" ht="54" spans="1:9">
      <c r="A1895" s="24">
        <v>1893</v>
      </c>
      <c r="B1895" s="25" t="s">
        <v>5888</v>
      </c>
      <c r="C1895" s="25" t="s">
        <v>5443</v>
      </c>
      <c r="D1895" s="25" t="s">
        <v>5444</v>
      </c>
      <c r="E1895" s="25" t="s">
        <v>5889</v>
      </c>
      <c r="F1895" s="24" t="s">
        <v>14</v>
      </c>
      <c r="G1895" s="24" t="s">
        <v>49</v>
      </c>
      <c r="H1895" s="24" t="s">
        <v>176</v>
      </c>
      <c r="I1895" s="25" t="s">
        <v>5890</v>
      </c>
    </row>
    <row r="1896" ht="40.5" spans="1:9">
      <c r="A1896" s="24">
        <v>1894</v>
      </c>
      <c r="B1896" s="25" t="s">
        <v>5891</v>
      </c>
      <c r="C1896" s="25" t="s">
        <v>5443</v>
      </c>
      <c r="D1896" s="25" t="s">
        <v>5444</v>
      </c>
      <c r="E1896" s="25" t="s">
        <v>5892</v>
      </c>
      <c r="F1896" s="24" t="s">
        <v>14</v>
      </c>
      <c r="G1896" s="24" t="s">
        <v>49</v>
      </c>
      <c r="H1896" s="24" t="s">
        <v>145</v>
      </c>
      <c r="I1896" s="27" t="s">
        <v>5893</v>
      </c>
    </row>
    <row r="1897" ht="67.5" spans="1:9">
      <c r="A1897" s="24">
        <v>1895</v>
      </c>
      <c r="B1897" s="25" t="s">
        <v>5894</v>
      </c>
      <c r="C1897" s="25" t="s">
        <v>5443</v>
      </c>
      <c r="D1897" s="25" t="s">
        <v>5444</v>
      </c>
      <c r="E1897" s="25" t="s">
        <v>5895</v>
      </c>
      <c r="F1897" s="24" t="s">
        <v>14</v>
      </c>
      <c r="G1897" s="24" t="s">
        <v>49</v>
      </c>
      <c r="H1897" s="24" t="s">
        <v>176</v>
      </c>
      <c r="I1897" s="27" t="s">
        <v>5896</v>
      </c>
    </row>
    <row r="1898" ht="94.5" spans="1:9">
      <c r="A1898" s="24">
        <v>1896</v>
      </c>
      <c r="B1898" s="25" t="s">
        <v>5897</v>
      </c>
      <c r="C1898" s="25" t="s">
        <v>5443</v>
      </c>
      <c r="D1898" s="25" t="s">
        <v>5444</v>
      </c>
      <c r="E1898" s="25" t="s">
        <v>5898</v>
      </c>
      <c r="F1898" s="24" t="s">
        <v>14</v>
      </c>
      <c r="G1898" s="24" t="s">
        <v>49</v>
      </c>
      <c r="H1898" s="24" t="s">
        <v>176</v>
      </c>
      <c r="I1898" s="27" t="s">
        <v>5899</v>
      </c>
    </row>
    <row r="1899" ht="40.5" spans="1:9">
      <c r="A1899" s="24">
        <v>1897</v>
      </c>
      <c r="B1899" s="25" t="s">
        <v>5900</v>
      </c>
      <c r="C1899" s="25" t="s">
        <v>5443</v>
      </c>
      <c r="D1899" s="25" t="s">
        <v>5444</v>
      </c>
      <c r="E1899" s="25" t="s">
        <v>5901</v>
      </c>
      <c r="F1899" s="24" t="s">
        <v>14</v>
      </c>
      <c r="G1899" s="24" t="s">
        <v>49</v>
      </c>
      <c r="H1899" s="24" t="s">
        <v>176</v>
      </c>
      <c r="I1899" s="25" t="s">
        <v>5902</v>
      </c>
    </row>
    <row r="1900" ht="40.5" spans="1:9">
      <c r="A1900" s="24">
        <v>1898</v>
      </c>
      <c r="B1900" s="25" t="s">
        <v>5903</v>
      </c>
      <c r="C1900" s="25" t="s">
        <v>5443</v>
      </c>
      <c r="D1900" s="25" t="s">
        <v>5444</v>
      </c>
      <c r="E1900" s="25" t="s">
        <v>5904</v>
      </c>
      <c r="F1900" s="24" t="s">
        <v>14</v>
      </c>
      <c r="G1900" s="24" t="s">
        <v>49</v>
      </c>
      <c r="H1900" s="24" t="s">
        <v>145</v>
      </c>
      <c r="I1900" s="25" t="s">
        <v>5905</v>
      </c>
    </row>
    <row r="1901" ht="40.5" spans="1:9">
      <c r="A1901" s="24">
        <v>1899</v>
      </c>
      <c r="B1901" s="25" t="s">
        <v>5906</v>
      </c>
      <c r="C1901" s="25" t="s">
        <v>5443</v>
      </c>
      <c r="D1901" s="25" t="s">
        <v>5444</v>
      </c>
      <c r="E1901" s="25" t="s">
        <v>5907</v>
      </c>
      <c r="F1901" s="24" t="s">
        <v>14</v>
      </c>
      <c r="G1901" s="24" t="s">
        <v>49</v>
      </c>
      <c r="H1901" s="24" t="s">
        <v>145</v>
      </c>
      <c r="I1901" s="25" t="s">
        <v>5908</v>
      </c>
    </row>
    <row r="1902" ht="40.5" spans="1:9">
      <c r="A1902" s="24">
        <v>1900</v>
      </c>
      <c r="B1902" s="25" t="s">
        <v>5909</v>
      </c>
      <c r="C1902" s="25" t="s">
        <v>5443</v>
      </c>
      <c r="D1902" s="25" t="s">
        <v>5444</v>
      </c>
      <c r="E1902" s="25" t="s">
        <v>5910</v>
      </c>
      <c r="F1902" s="24" t="s">
        <v>14</v>
      </c>
      <c r="G1902" s="24" t="s">
        <v>49</v>
      </c>
      <c r="H1902" s="24" t="s">
        <v>176</v>
      </c>
      <c r="I1902" s="25" t="s">
        <v>5911</v>
      </c>
    </row>
    <row r="1903" ht="54" spans="1:9">
      <c r="A1903" s="24">
        <v>1901</v>
      </c>
      <c r="B1903" s="25" t="s">
        <v>5912</v>
      </c>
      <c r="C1903" s="25" t="s">
        <v>5443</v>
      </c>
      <c r="D1903" s="25" t="s">
        <v>5444</v>
      </c>
      <c r="E1903" s="25" t="s">
        <v>5913</v>
      </c>
      <c r="F1903" s="24" t="s">
        <v>14</v>
      </c>
      <c r="G1903" s="24" t="s">
        <v>49</v>
      </c>
      <c r="H1903" s="24" t="s">
        <v>145</v>
      </c>
      <c r="I1903" s="27" t="s">
        <v>5914</v>
      </c>
    </row>
    <row r="1904" ht="40.5" spans="1:9">
      <c r="A1904" s="24">
        <v>1902</v>
      </c>
      <c r="B1904" s="25" t="s">
        <v>5915</v>
      </c>
      <c r="C1904" s="25" t="s">
        <v>5443</v>
      </c>
      <c r="D1904" s="25" t="s">
        <v>5444</v>
      </c>
      <c r="E1904" s="25" t="s">
        <v>5916</v>
      </c>
      <c r="F1904" s="24" t="s">
        <v>14</v>
      </c>
      <c r="G1904" s="24" t="s">
        <v>49</v>
      </c>
      <c r="H1904" s="24" t="s">
        <v>176</v>
      </c>
      <c r="I1904" s="25" t="s">
        <v>5917</v>
      </c>
    </row>
    <row r="1905" ht="67.5" spans="1:9">
      <c r="A1905" s="24">
        <v>1903</v>
      </c>
      <c r="B1905" s="25" t="s">
        <v>5918</v>
      </c>
      <c r="C1905" s="25" t="s">
        <v>5443</v>
      </c>
      <c r="D1905" s="25" t="s">
        <v>5444</v>
      </c>
      <c r="E1905" s="25" t="s">
        <v>5919</v>
      </c>
      <c r="F1905" s="24" t="s">
        <v>14</v>
      </c>
      <c r="G1905" s="24" t="s">
        <v>49</v>
      </c>
      <c r="H1905" s="24" t="s">
        <v>176</v>
      </c>
      <c r="I1905" s="27" t="s">
        <v>5920</v>
      </c>
    </row>
    <row r="1906" ht="108" spans="1:9">
      <c r="A1906" s="24">
        <v>1904</v>
      </c>
      <c r="B1906" s="25" t="s">
        <v>5921</v>
      </c>
      <c r="C1906" s="25" t="s">
        <v>5922</v>
      </c>
      <c r="D1906" s="25" t="s">
        <v>5444</v>
      </c>
      <c r="E1906" s="25" t="s">
        <v>5923</v>
      </c>
      <c r="F1906" s="24" t="s">
        <v>14</v>
      </c>
      <c r="G1906" s="24" t="s">
        <v>32</v>
      </c>
      <c r="H1906" s="24" t="s">
        <v>5348</v>
      </c>
      <c r="I1906" s="25" t="s">
        <v>5924</v>
      </c>
    </row>
    <row r="1907" ht="108" spans="1:9">
      <c r="A1907" s="24">
        <v>1905</v>
      </c>
      <c r="B1907" s="25" t="s">
        <v>5925</v>
      </c>
      <c r="C1907" s="25" t="s">
        <v>5443</v>
      </c>
      <c r="D1907" s="25" t="s">
        <v>5444</v>
      </c>
      <c r="E1907" s="25" t="s">
        <v>5926</v>
      </c>
      <c r="F1907" s="24" t="s">
        <v>14</v>
      </c>
      <c r="G1907" s="24" t="s">
        <v>49</v>
      </c>
      <c r="H1907" s="24" t="s">
        <v>856</v>
      </c>
      <c r="I1907" s="25" t="s">
        <v>5927</v>
      </c>
    </row>
    <row r="1908" ht="40.5" spans="1:9">
      <c r="A1908" s="24">
        <v>1906</v>
      </c>
      <c r="B1908" s="25" t="s">
        <v>5928</v>
      </c>
      <c r="C1908" s="25" t="s">
        <v>5443</v>
      </c>
      <c r="D1908" s="25" t="s">
        <v>5444</v>
      </c>
      <c r="E1908" s="25" t="s">
        <v>5929</v>
      </c>
      <c r="F1908" s="24" t="s">
        <v>14</v>
      </c>
      <c r="G1908" s="24" t="s">
        <v>49</v>
      </c>
      <c r="H1908" s="24" t="s">
        <v>5930</v>
      </c>
      <c r="I1908" s="25" t="s">
        <v>5931</v>
      </c>
    </row>
    <row r="1909" ht="40.5" spans="1:9">
      <c r="A1909" s="24">
        <v>1907</v>
      </c>
      <c r="B1909" s="25" t="s">
        <v>5932</v>
      </c>
      <c r="C1909" s="25" t="s">
        <v>5443</v>
      </c>
      <c r="D1909" s="25" t="s">
        <v>5444</v>
      </c>
      <c r="E1909" s="25" t="s">
        <v>5933</v>
      </c>
      <c r="F1909" s="24" t="s">
        <v>14</v>
      </c>
      <c r="G1909" s="24" t="s">
        <v>49</v>
      </c>
      <c r="H1909" s="24" t="s">
        <v>1007</v>
      </c>
      <c r="I1909" s="25" t="s">
        <v>5934</v>
      </c>
    </row>
    <row r="1910" ht="54" spans="1:9">
      <c r="A1910" s="24">
        <v>1908</v>
      </c>
      <c r="B1910" s="25" t="s">
        <v>5935</v>
      </c>
      <c r="C1910" s="25" t="s">
        <v>5443</v>
      </c>
      <c r="D1910" s="25" t="s">
        <v>5444</v>
      </c>
      <c r="E1910" s="25" t="s">
        <v>5936</v>
      </c>
      <c r="F1910" s="24" t="s">
        <v>14</v>
      </c>
      <c r="G1910" s="24" t="s">
        <v>49</v>
      </c>
      <c r="H1910" s="24" t="s">
        <v>145</v>
      </c>
      <c r="I1910" s="27" t="s">
        <v>5937</v>
      </c>
    </row>
    <row r="1911" ht="40.5" spans="1:9">
      <c r="A1911" s="24">
        <v>1909</v>
      </c>
      <c r="B1911" s="25" t="s">
        <v>5938</v>
      </c>
      <c r="C1911" s="25" t="s">
        <v>5443</v>
      </c>
      <c r="D1911" s="25" t="s">
        <v>5444</v>
      </c>
      <c r="E1911" s="25" t="s">
        <v>5939</v>
      </c>
      <c r="F1911" s="24" t="s">
        <v>14</v>
      </c>
      <c r="G1911" s="24" t="s">
        <v>49</v>
      </c>
      <c r="H1911" s="24" t="s">
        <v>145</v>
      </c>
      <c r="I1911" s="25" t="s">
        <v>5940</v>
      </c>
    </row>
    <row r="1912" ht="67.5" spans="1:9">
      <c r="A1912" s="24">
        <v>1910</v>
      </c>
      <c r="B1912" s="25" t="s">
        <v>5941</v>
      </c>
      <c r="C1912" s="25" t="s">
        <v>5443</v>
      </c>
      <c r="D1912" s="25" t="s">
        <v>5444</v>
      </c>
      <c r="E1912" s="25" t="s">
        <v>5942</v>
      </c>
      <c r="F1912" s="24" t="s">
        <v>14</v>
      </c>
      <c r="G1912" s="24" t="s">
        <v>49</v>
      </c>
      <c r="H1912" s="24" t="s">
        <v>145</v>
      </c>
      <c r="I1912" s="27" t="s">
        <v>5943</v>
      </c>
    </row>
    <row r="1913" ht="40.5" spans="1:9">
      <c r="A1913" s="24">
        <v>1911</v>
      </c>
      <c r="B1913" s="25" t="s">
        <v>5944</v>
      </c>
      <c r="C1913" s="25" t="s">
        <v>5443</v>
      </c>
      <c r="D1913" s="25" t="s">
        <v>5444</v>
      </c>
      <c r="E1913" s="25" t="s">
        <v>5945</v>
      </c>
      <c r="F1913" s="24" t="s">
        <v>14</v>
      </c>
      <c r="G1913" s="24" t="s">
        <v>49</v>
      </c>
      <c r="H1913" s="24" t="s">
        <v>176</v>
      </c>
      <c r="I1913" s="25" t="s">
        <v>5946</v>
      </c>
    </row>
    <row r="1914" ht="40.5" spans="1:9">
      <c r="A1914" s="24">
        <v>1912</v>
      </c>
      <c r="B1914" s="25" t="s">
        <v>5947</v>
      </c>
      <c r="C1914" s="25" t="s">
        <v>5443</v>
      </c>
      <c r="D1914" s="25" t="s">
        <v>5444</v>
      </c>
      <c r="E1914" s="25" t="s">
        <v>5948</v>
      </c>
      <c r="F1914" s="24" t="s">
        <v>14</v>
      </c>
      <c r="G1914" s="24" t="s">
        <v>49</v>
      </c>
      <c r="H1914" s="24" t="s">
        <v>117</v>
      </c>
      <c r="I1914" s="25" t="s">
        <v>5949</v>
      </c>
    </row>
    <row r="1915" ht="40.5" spans="1:9">
      <c r="A1915" s="24">
        <v>1913</v>
      </c>
      <c r="B1915" s="25" t="s">
        <v>5950</v>
      </c>
      <c r="C1915" s="25" t="s">
        <v>5443</v>
      </c>
      <c r="D1915" s="25" t="s">
        <v>5444</v>
      </c>
      <c r="E1915" s="25" t="s">
        <v>5951</v>
      </c>
      <c r="F1915" s="24" t="s">
        <v>14</v>
      </c>
      <c r="G1915" s="24" t="s">
        <v>49</v>
      </c>
      <c r="H1915" s="24" t="s">
        <v>225</v>
      </c>
      <c r="I1915" s="25" t="s">
        <v>5952</v>
      </c>
    </row>
    <row r="1916" ht="40.5" spans="1:9">
      <c r="A1916" s="24">
        <v>1914</v>
      </c>
      <c r="B1916" s="25" t="s">
        <v>5953</v>
      </c>
      <c r="C1916" s="25" t="s">
        <v>5443</v>
      </c>
      <c r="D1916" s="25" t="s">
        <v>5444</v>
      </c>
      <c r="E1916" s="25" t="s">
        <v>5954</v>
      </c>
      <c r="F1916" s="24" t="s">
        <v>14</v>
      </c>
      <c r="G1916" s="24" t="s">
        <v>49</v>
      </c>
      <c r="H1916" s="24" t="s">
        <v>176</v>
      </c>
      <c r="I1916" s="25" t="s">
        <v>5955</v>
      </c>
    </row>
    <row r="1917" ht="40.5" spans="1:9">
      <c r="A1917" s="24">
        <v>1915</v>
      </c>
      <c r="B1917" s="25" t="s">
        <v>5956</v>
      </c>
      <c r="C1917" s="25" t="s">
        <v>5443</v>
      </c>
      <c r="D1917" s="25" t="s">
        <v>5444</v>
      </c>
      <c r="E1917" s="25" t="s">
        <v>5957</v>
      </c>
      <c r="F1917" s="24" t="s">
        <v>14</v>
      </c>
      <c r="G1917" s="24" t="s">
        <v>49</v>
      </c>
      <c r="H1917" s="24" t="s">
        <v>1007</v>
      </c>
      <c r="I1917" s="25" t="s">
        <v>5958</v>
      </c>
    </row>
    <row r="1918" ht="67.5" spans="1:9">
      <c r="A1918" s="24">
        <v>1916</v>
      </c>
      <c r="B1918" s="25" t="s">
        <v>5959</v>
      </c>
      <c r="C1918" s="25" t="s">
        <v>5443</v>
      </c>
      <c r="D1918" s="25" t="s">
        <v>5444</v>
      </c>
      <c r="E1918" s="25" t="s">
        <v>5960</v>
      </c>
      <c r="F1918" s="24" t="s">
        <v>14</v>
      </c>
      <c r="G1918" s="24" t="s">
        <v>49</v>
      </c>
      <c r="H1918" s="24" t="s">
        <v>176</v>
      </c>
      <c r="I1918" s="25" t="s">
        <v>5961</v>
      </c>
    </row>
    <row r="1919" ht="40.5" spans="1:9">
      <c r="A1919" s="24">
        <v>1917</v>
      </c>
      <c r="B1919" s="25" t="s">
        <v>5962</v>
      </c>
      <c r="C1919" s="25" t="s">
        <v>5443</v>
      </c>
      <c r="D1919" s="25" t="s">
        <v>5444</v>
      </c>
      <c r="E1919" s="25" t="s">
        <v>5963</v>
      </c>
      <c r="F1919" s="24" t="s">
        <v>14</v>
      </c>
      <c r="G1919" s="24" t="s">
        <v>49</v>
      </c>
      <c r="H1919" s="24" t="s">
        <v>176</v>
      </c>
      <c r="I1919" s="27" t="s">
        <v>5964</v>
      </c>
    </row>
    <row r="1920" ht="40.5" spans="1:9">
      <c r="A1920" s="24">
        <v>1918</v>
      </c>
      <c r="B1920" s="25" t="s">
        <v>5965</v>
      </c>
      <c r="C1920" s="25" t="s">
        <v>5443</v>
      </c>
      <c r="D1920" s="25" t="s">
        <v>5444</v>
      </c>
      <c r="E1920" s="25" t="s">
        <v>5637</v>
      </c>
      <c r="F1920" s="24" t="s">
        <v>14</v>
      </c>
      <c r="G1920" s="24" t="s">
        <v>154</v>
      </c>
      <c r="H1920" s="24" t="s">
        <v>694</v>
      </c>
      <c r="I1920" s="25" t="s">
        <v>5966</v>
      </c>
    </row>
    <row r="1921" ht="67.5" spans="1:9">
      <c r="A1921" s="24">
        <v>1919</v>
      </c>
      <c r="B1921" s="25" t="s">
        <v>5967</v>
      </c>
      <c r="C1921" s="25" t="s">
        <v>5443</v>
      </c>
      <c r="D1921" s="25" t="s">
        <v>5444</v>
      </c>
      <c r="E1921" s="25" t="s">
        <v>5968</v>
      </c>
      <c r="F1921" s="24" t="s">
        <v>14</v>
      </c>
      <c r="G1921" s="24" t="s">
        <v>49</v>
      </c>
      <c r="H1921" s="24" t="s">
        <v>176</v>
      </c>
      <c r="I1921" s="25" t="s">
        <v>5969</v>
      </c>
    </row>
    <row r="1922" ht="67.5" spans="1:9">
      <c r="A1922" s="24">
        <v>1920</v>
      </c>
      <c r="B1922" s="25" t="s">
        <v>5970</v>
      </c>
      <c r="C1922" s="25" t="s">
        <v>5443</v>
      </c>
      <c r="D1922" s="25" t="s">
        <v>5444</v>
      </c>
      <c r="E1922" s="25" t="s">
        <v>5971</v>
      </c>
      <c r="F1922" s="24" t="s">
        <v>14</v>
      </c>
      <c r="G1922" s="24" t="s">
        <v>49</v>
      </c>
      <c r="H1922" s="24" t="s">
        <v>1007</v>
      </c>
      <c r="I1922" s="25" t="s">
        <v>5972</v>
      </c>
    </row>
    <row r="1923" ht="54" spans="1:9">
      <c r="A1923" s="24">
        <v>1921</v>
      </c>
      <c r="B1923" s="25" t="s">
        <v>5973</v>
      </c>
      <c r="C1923" s="25" t="s">
        <v>5443</v>
      </c>
      <c r="D1923" s="25" t="s">
        <v>5444</v>
      </c>
      <c r="E1923" s="25" t="s">
        <v>5974</v>
      </c>
      <c r="F1923" s="24" t="s">
        <v>14</v>
      </c>
      <c r="G1923" s="24" t="s">
        <v>49</v>
      </c>
      <c r="H1923" s="24" t="s">
        <v>58</v>
      </c>
      <c r="I1923" s="25" t="s">
        <v>5975</v>
      </c>
    </row>
    <row r="1924" ht="67.5" spans="1:9">
      <c r="A1924" s="24">
        <v>1922</v>
      </c>
      <c r="B1924" s="25" t="s">
        <v>5976</v>
      </c>
      <c r="C1924" s="25" t="s">
        <v>5443</v>
      </c>
      <c r="D1924" s="25" t="s">
        <v>5444</v>
      </c>
      <c r="E1924" s="25" t="s">
        <v>5977</v>
      </c>
      <c r="F1924" s="24" t="s">
        <v>14</v>
      </c>
      <c r="G1924" s="24" t="s">
        <v>49</v>
      </c>
      <c r="H1924" s="24" t="s">
        <v>176</v>
      </c>
      <c r="I1924" s="25" t="s">
        <v>5978</v>
      </c>
    </row>
    <row r="1925" ht="54" spans="1:9">
      <c r="A1925" s="24">
        <v>1923</v>
      </c>
      <c r="B1925" s="25" t="s">
        <v>5979</v>
      </c>
      <c r="C1925" s="25" t="s">
        <v>5443</v>
      </c>
      <c r="D1925" s="25" t="s">
        <v>5444</v>
      </c>
      <c r="E1925" s="25" t="s">
        <v>5980</v>
      </c>
      <c r="F1925" s="24" t="s">
        <v>14</v>
      </c>
      <c r="G1925" s="24" t="s">
        <v>49</v>
      </c>
      <c r="H1925" s="24" t="s">
        <v>176</v>
      </c>
      <c r="I1925" s="25" t="s">
        <v>5981</v>
      </c>
    </row>
    <row r="1926" ht="40.5" spans="1:9">
      <c r="A1926" s="24">
        <v>1924</v>
      </c>
      <c r="B1926" s="25" t="s">
        <v>5982</v>
      </c>
      <c r="C1926" s="25" t="s">
        <v>5443</v>
      </c>
      <c r="D1926" s="25" t="s">
        <v>5444</v>
      </c>
      <c r="E1926" s="25" t="s">
        <v>5983</v>
      </c>
      <c r="F1926" s="24" t="s">
        <v>14</v>
      </c>
      <c r="G1926" s="24" t="s">
        <v>49</v>
      </c>
      <c r="H1926" s="24" t="s">
        <v>145</v>
      </c>
      <c r="I1926" s="25" t="s">
        <v>5984</v>
      </c>
    </row>
    <row r="1927" ht="67.5" spans="1:9">
      <c r="A1927" s="24">
        <v>1925</v>
      </c>
      <c r="B1927" s="25" t="s">
        <v>5985</v>
      </c>
      <c r="C1927" s="25" t="s">
        <v>5443</v>
      </c>
      <c r="D1927" s="25" t="s">
        <v>5444</v>
      </c>
      <c r="E1927" s="25" t="s">
        <v>5986</v>
      </c>
      <c r="F1927" s="24" t="s">
        <v>14</v>
      </c>
      <c r="G1927" s="24" t="s">
        <v>49</v>
      </c>
      <c r="H1927" s="24" t="s">
        <v>3494</v>
      </c>
      <c r="I1927" s="25" t="s">
        <v>5987</v>
      </c>
    </row>
    <row r="1928" ht="40.5" spans="1:9">
      <c r="A1928" s="24">
        <v>1926</v>
      </c>
      <c r="B1928" s="25" t="s">
        <v>5988</v>
      </c>
      <c r="C1928" s="25" t="s">
        <v>5443</v>
      </c>
      <c r="D1928" s="25" t="s">
        <v>5444</v>
      </c>
      <c r="E1928" s="25" t="s">
        <v>5989</v>
      </c>
      <c r="F1928" s="24" t="s">
        <v>14</v>
      </c>
      <c r="G1928" s="24" t="s">
        <v>49</v>
      </c>
      <c r="H1928" s="24" t="s">
        <v>117</v>
      </c>
      <c r="I1928" s="25" t="s">
        <v>5990</v>
      </c>
    </row>
    <row r="1929" ht="40.5" spans="1:9">
      <c r="A1929" s="24">
        <v>1927</v>
      </c>
      <c r="B1929" s="25" t="s">
        <v>5991</v>
      </c>
      <c r="C1929" s="25" t="s">
        <v>5443</v>
      </c>
      <c r="D1929" s="25" t="s">
        <v>5444</v>
      </c>
      <c r="E1929" s="25" t="s">
        <v>5992</v>
      </c>
      <c r="F1929" s="24" t="s">
        <v>14</v>
      </c>
      <c r="G1929" s="24" t="s">
        <v>49</v>
      </c>
      <c r="H1929" s="24" t="s">
        <v>176</v>
      </c>
      <c r="I1929" s="25" t="s">
        <v>5993</v>
      </c>
    </row>
    <row r="1930" ht="54" spans="1:9">
      <c r="A1930" s="24">
        <v>1928</v>
      </c>
      <c r="B1930" s="25" t="s">
        <v>5994</v>
      </c>
      <c r="C1930" s="25" t="s">
        <v>5443</v>
      </c>
      <c r="D1930" s="25" t="s">
        <v>5444</v>
      </c>
      <c r="E1930" s="25" t="s">
        <v>5995</v>
      </c>
      <c r="F1930" s="24" t="s">
        <v>14</v>
      </c>
      <c r="G1930" s="24" t="s">
        <v>49</v>
      </c>
      <c r="H1930" s="24" t="s">
        <v>117</v>
      </c>
      <c r="I1930" s="25" t="s">
        <v>5996</v>
      </c>
    </row>
    <row r="1931" ht="40.5" spans="1:9">
      <c r="A1931" s="24">
        <v>1929</v>
      </c>
      <c r="B1931" s="25" t="s">
        <v>5997</v>
      </c>
      <c r="C1931" s="25" t="s">
        <v>5443</v>
      </c>
      <c r="D1931" s="25" t="s">
        <v>5444</v>
      </c>
      <c r="E1931" s="25" t="s">
        <v>5998</v>
      </c>
      <c r="F1931" s="24" t="s">
        <v>14</v>
      </c>
      <c r="G1931" s="24" t="s">
        <v>49</v>
      </c>
      <c r="H1931" s="24" t="s">
        <v>117</v>
      </c>
      <c r="I1931" s="25" t="s">
        <v>5999</v>
      </c>
    </row>
    <row r="1932" ht="40.5" spans="1:9">
      <c r="A1932" s="24">
        <v>1930</v>
      </c>
      <c r="B1932" s="25" t="s">
        <v>6000</v>
      </c>
      <c r="C1932" s="25" t="s">
        <v>5443</v>
      </c>
      <c r="D1932" s="25" t="s">
        <v>5444</v>
      </c>
      <c r="E1932" s="25" t="s">
        <v>6001</v>
      </c>
      <c r="F1932" s="24" t="s">
        <v>14</v>
      </c>
      <c r="G1932" s="24" t="s">
        <v>49</v>
      </c>
      <c r="H1932" s="24" t="s">
        <v>176</v>
      </c>
      <c r="I1932" s="25" t="s">
        <v>6002</v>
      </c>
    </row>
    <row r="1933" ht="40.5" spans="1:9">
      <c r="A1933" s="24">
        <v>1931</v>
      </c>
      <c r="B1933" s="25" t="s">
        <v>6003</v>
      </c>
      <c r="C1933" s="25" t="s">
        <v>5443</v>
      </c>
      <c r="D1933" s="25" t="s">
        <v>5444</v>
      </c>
      <c r="E1933" s="25" t="s">
        <v>6004</v>
      </c>
      <c r="F1933" s="24" t="s">
        <v>14</v>
      </c>
      <c r="G1933" s="24" t="s">
        <v>49</v>
      </c>
      <c r="H1933" s="24" t="s">
        <v>1007</v>
      </c>
      <c r="I1933" s="25" t="s">
        <v>6005</v>
      </c>
    </row>
    <row r="1934" ht="40.5" spans="1:9">
      <c r="A1934" s="24">
        <v>1932</v>
      </c>
      <c r="B1934" s="25" t="s">
        <v>6006</v>
      </c>
      <c r="C1934" s="25" t="s">
        <v>5443</v>
      </c>
      <c r="D1934" s="25" t="s">
        <v>5444</v>
      </c>
      <c r="E1934" s="25" t="s">
        <v>6007</v>
      </c>
      <c r="F1934" s="24" t="s">
        <v>14</v>
      </c>
      <c r="G1934" s="24" t="s">
        <v>49</v>
      </c>
      <c r="H1934" s="24" t="s">
        <v>145</v>
      </c>
      <c r="I1934" s="25" t="s">
        <v>6008</v>
      </c>
    </row>
    <row r="1935" ht="54" spans="1:9">
      <c r="A1935" s="24">
        <v>1933</v>
      </c>
      <c r="B1935" s="25" t="s">
        <v>6009</v>
      </c>
      <c r="C1935" s="25" t="s">
        <v>5443</v>
      </c>
      <c r="D1935" s="25" t="s">
        <v>5444</v>
      </c>
      <c r="E1935" s="25" t="s">
        <v>6010</v>
      </c>
      <c r="F1935" s="24" t="s">
        <v>14</v>
      </c>
      <c r="G1935" s="24" t="s">
        <v>49</v>
      </c>
      <c r="H1935" s="24" t="s">
        <v>117</v>
      </c>
      <c r="I1935" s="25" t="s">
        <v>6011</v>
      </c>
    </row>
    <row r="1936" ht="54" spans="1:9">
      <c r="A1936" s="24">
        <v>1934</v>
      </c>
      <c r="B1936" s="25" t="s">
        <v>6012</v>
      </c>
      <c r="C1936" s="25" t="s">
        <v>5443</v>
      </c>
      <c r="D1936" s="25" t="s">
        <v>5444</v>
      </c>
      <c r="E1936" s="25" t="s">
        <v>6013</v>
      </c>
      <c r="F1936" s="24" t="s">
        <v>14</v>
      </c>
      <c r="G1936" s="24" t="s">
        <v>49</v>
      </c>
      <c r="H1936" s="24" t="s">
        <v>856</v>
      </c>
      <c r="I1936" s="25" t="s">
        <v>6014</v>
      </c>
    </row>
    <row r="1937" ht="40.5" spans="1:9">
      <c r="A1937" s="24">
        <v>1935</v>
      </c>
      <c r="B1937" s="25" t="s">
        <v>6015</v>
      </c>
      <c r="C1937" s="25" t="s">
        <v>5443</v>
      </c>
      <c r="D1937" s="25" t="s">
        <v>5444</v>
      </c>
      <c r="E1937" s="25" t="s">
        <v>6016</v>
      </c>
      <c r="F1937" s="24" t="s">
        <v>14</v>
      </c>
      <c r="G1937" s="24" t="s">
        <v>49</v>
      </c>
      <c r="H1937" s="24" t="s">
        <v>426</v>
      </c>
      <c r="I1937" s="25" t="s">
        <v>6017</v>
      </c>
    </row>
    <row r="1938" ht="40.5" spans="1:9">
      <c r="A1938" s="24">
        <v>1936</v>
      </c>
      <c r="B1938" s="25" t="s">
        <v>6018</v>
      </c>
      <c r="C1938" s="25" t="s">
        <v>5443</v>
      </c>
      <c r="D1938" s="25" t="s">
        <v>5444</v>
      </c>
      <c r="E1938" s="25" t="s">
        <v>6019</v>
      </c>
      <c r="F1938" s="24" t="s">
        <v>14</v>
      </c>
      <c r="G1938" s="24" t="s">
        <v>49</v>
      </c>
      <c r="H1938" s="24" t="s">
        <v>176</v>
      </c>
      <c r="I1938" s="25" t="s">
        <v>6020</v>
      </c>
    </row>
    <row r="1939" ht="94.5" spans="1:9">
      <c r="A1939" s="24">
        <v>1937</v>
      </c>
      <c r="B1939" s="25" t="s">
        <v>6021</v>
      </c>
      <c r="C1939" s="25" t="s">
        <v>5443</v>
      </c>
      <c r="D1939" s="25" t="s">
        <v>5444</v>
      </c>
      <c r="E1939" s="25" t="s">
        <v>6022</v>
      </c>
      <c r="F1939" s="24" t="s">
        <v>14</v>
      </c>
      <c r="G1939" s="24" t="s">
        <v>49</v>
      </c>
      <c r="H1939" s="24" t="s">
        <v>1007</v>
      </c>
      <c r="I1939" s="25" t="s">
        <v>6023</v>
      </c>
    </row>
    <row r="1940" ht="40.5" spans="1:9">
      <c r="A1940" s="24">
        <v>1938</v>
      </c>
      <c r="B1940" s="25" t="s">
        <v>6024</v>
      </c>
      <c r="C1940" s="25" t="s">
        <v>5443</v>
      </c>
      <c r="D1940" s="25" t="s">
        <v>5444</v>
      </c>
      <c r="E1940" s="25" t="s">
        <v>6025</v>
      </c>
      <c r="F1940" s="24" t="s">
        <v>14</v>
      </c>
      <c r="G1940" s="24" t="s">
        <v>49</v>
      </c>
      <c r="H1940" s="24" t="s">
        <v>225</v>
      </c>
      <c r="I1940" s="25" t="s">
        <v>6026</v>
      </c>
    </row>
    <row r="1941" ht="40.5" spans="1:9">
      <c r="A1941" s="24">
        <v>1939</v>
      </c>
      <c r="B1941" s="25" t="s">
        <v>6027</v>
      </c>
      <c r="C1941" s="25" t="s">
        <v>5443</v>
      </c>
      <c r="D1941" s="25" t="s">
        <v>5444</v>
      </c>
      <c r="E1941" s="25" t="s">
        <v>6028</v>
      </c>
      <c r="F1941" s="24" t="s">
        <v>14</v>
      </c>
      <c r="G1941" s="24" t="s">
        <v>49</v>
      </c>
      <c r="H1941" s="24" t="s">
        <v>225</v>
      </c>
      <c r="I1941" s="25" t="s">
        <v>6029</v>
      </c>
    </row>
    <row r="1942" ht="40.5" spans="1:9">
      <c r="A1942" s="24">
        <v>1940</v>
      </c>
      <c r="B1942" s="25" t="s">
        <v>6030</v>
      </c>
      <c r="C1942" s="25" t="s">
        <v>5443</v>
      </c>
      <c r="D1942" s="25" t="s">
        <v>5444</v>
      </c>
      <c r="E1942" s="25" t="s">
        <v>6031</v>
      </c>
      <c r="F1942" s="24" t="s">
        <v>14</v>
      </c>
      <c r="G1942" s="24" t="s">
        <v>49</v>
      </c>
      <c r="H1942" s="24" t="s">
        <v>1007</v>
      </c>
      <c r="I1942" s="25" t="s">
        <v>6032</v>
      </c>
    </row>
    <row r="1943" ht="40.5" spans="1:9">
      <c r="A1943" s="24">
        <v>1941</v>
      </c>
      <c r="B1943" s="25" t="s">
        <v>6033</v>
      </c>
      <c r="C1943" s="25" t="s">
        <v>5443</v>
      </c>
      <c r="D1943" s="25" t="s">
        <v>5444</v>
      </c>
      <c r="E1943" s="25" t="s">
        <v>6034</v>
      </c>
      <c r="F1943" s="24" t="s">
        <v>14</v>
      </c>
      <c r="G1943" s="24" t="s">
        <v>49</v>
      </c>
      <c r="H1943" s="24" t="s">
        <v>460</v>
      </c>
      <c r="I1943" s="25" t="s">
        <v>6035</v>
      </c>
    </row>
    <row r="1944" ht="40.5" spans="1:9">
      <c r="A1944" s="24">
        <v>1942</v>
      </c>
      <c r="B1944" s="25" t="s">
        <v>6036</v>
      </c>
      <c r="C1944" s="25" t="s">
        <v>5443</v>
      </c>
      <c r="D1944" s="25" t="s">
        <v>5444</v>
      </c>
      <c r="E1944" s="25" t="s">
        <v>6037</v>
      </c>
      <c r="F1944" s="24" t="s">
        <v>14</v>
      </c>
      <c r="G1944" s="24" t="s">
        <v>154</v>
      </c>
      <c r="H1944" s="24" t="s">
        <v>6038</v>
      </c>
      <c r="I1944" s="25" t="s">
        <v>6039</v>
      </c>
    </row>
    <row r="1945" ht="40.5" spans="1:9">
      <c r="A1945" s="24">
        <v>1943</v>
      </c>
      <c r="B1945" s="25" t="s">
        <v>6040</v>
      </c>
      <c r="C1945" s="25" t="s">
        <v>5443</v>
      </c>
      <c r="D1945" s="25" t="s">
        <v>5444</v>
      </c>
      <c r="E1945" s="25" t="s">
        <v>6041</v>
      </c>
      <c r="F1945" s="24" t="s">
        <v>14</v>
      </c>
      <c r="G1945" s="24" t="s">
        <v>49</v>
      </c>
      <c r="H1945" s="24" t="s">
        <v>145</v>
      </c>
      <c r="I1945" s="25" t="s">
        <v>6042</v>
      </c>
    </row>
    <row r="1946" ht="54" spans="1:9">
      <c r="A1946" s="24">
        <v>1944</v>
      </c>
      <c r="B1946" s="25" t="s">
        <v>6043</v>
      </c>
      <c r="C1946" s="25" t="s">
        <v>5443</v>
      </c>
      <c r="D1946" s="25" t="s">
        <v>5444</v>
      </c>
      <c r="E1946" s="25" t="s">
        <v>6044</v>
      </c>
      <c r="F1946" s="24" t="s">
        <v>14</v>
      </c>
      <c r="G1946" s="24" t="s">
        <v>49</v>
      </c>
      <c r="H1946" s="24" t="s">
        <v>426</v>
      </c>
      <c r="I1946" s="27" t="s">
        <v>6045</v>
      </c>
    </row>
    <row r="1947" ht="40.5" spans="1:9">
      <c r="A1947" s="24">
        <v>1945</v>
      </c>
      <c r="B1947" s="25" t="s">
        <v>6046</v>
      </c>
      <c r="C1947" s="25" t="s">
        <v>5443</v>
      </c>
      <c r="D1947" s="25" t="s">
        <v>5444</v>
      </c>
      <c r="E1947" s="25" t="s">
        <v>6047</v>
      </c>
      <c r="F1947" s="24" t="s">
        <v>14</v>
      </c>
      <c r="G1947" s="24" t="s">
        <v>49</v>
      </c>
      <c r="H1947" s="24" t="s">
        <v>1007</v>
      </c>
      <c r="I1947" s="25" t="s">
        <v>6048</v>
      </c>
    </row>
    <row r="1948" ht="40.5" spans="1:9">
      <c r="A1948" s="24">
        <v>1946</v>
      </c>
      <c r="B1948" s="25" t="s">
        <v>6049</v>
      </c>
      <c r="C1948" s="25" t="s">
        <v>5443</v>
      </c>
      <c r="D1948" s="25" t="s">
        <v>5444</v>
      </c>
      <c r="E1948" s="25" t="s">
        <v>6050</v>
      </c>
      <c r="F1948" s="24" t="s">
        <v>14</v>
      </c>
      <c r="G1948" s="24" t="s">
        <v>49</v>
      </c>
      <c r="H1948" s="24" t="s">
        <v>1007</v>
      </c>
      <c r="I1948" s="25" t="s">
        <v>6051</v>
      </c>
    </row>
    <row r="1949" ht="108" spans="1:9">
      <c r="A1949" s="24">
        <v>1947</v>
      </c>
      <c r="B1949" s="25" t="s">
        <v>6052</v>
      </c>
      <c r="C1949" s="25" t="s">
        <v>5443</v>
      </c>
      <c r="D1949" s="25" t="s">
        <v>5444</v>
      </c>
      <c r="E1949" s="25" t="s">
        <v>6053</v>
      </c>
      <c r="F1949" s="24" t="s">
        <v>14</v>
      </c>
      <c r="G1949" s="24" t="s">
        <v>49</v>
      </c>
      <c r="H1949" s="24" t="s">
        <v>1007</v>
      </c>
      <c r="I1949" s="25" t="s">
        <v>6054</v>
      </c>
    </row>
    <row r="1950" ht="40.5" spans="1:9">
      <c r="A1950" s="24">
        <v>1948</v>
      </c>
      <c r="B1950" s="25" t="s">
        <v>6055</v>
      </c>
      <c r="C1950" s="25" t="s">
        <v>5443</v>
      </c>
      <c r="D1950" s="25" t="s">
        <v>5444</v>
      </c>
      <c r="E1950" s="25" t="s">
        <v>6056</v>
      </c>
      <c r="F1950" s="24" t="s">
        <v>14</v>
      </c>
      <c r="G1950" s="24" t="s">
        <v>49</v>
      </c>
      <c r="H1950" s="24" t="s">
        <v>1007</v>
      </c>
      <c r="I1950" s="25" t="s">
        <v>6057</v>
      </c>
    </row>
    <row r="1951" ht="40.5" spans="1:9">
      <c r="A1951" s="24">
        <v>1949</v>
      </c>
      <c r="B1951" s="25" t="s">
        <v>6058</v>
      </c>
      <c r="C1951" s="25" t="s">
        <v>5443</v>
      </c>
      <c r="D1951" s="25" t="s">
        <v>5444</v>
      </c>
      <c r="E1951" s="25" t="s">
        <v>6059</v>
      </c>
      <c r="F1951" s="24" t="s">
        <v>14</v>
      </c>
      <c r="G1951" s="24" t="s">
        <v>49</v>
      </c>
      <c r="H1951" s="24" t="s">
        <v>1007</v>
      </c>
      <c r="I1951" s="25" t="s">
        <v>6060</v>
      </c>
    </row>
    <row r="1952" ht="40.5" spans="1:9">
      <c r="A1952" s="24">
        <v>1950</v>
      </c>
      <c r="B1952" s="25" t="s">
        <v>6061</v>
      </c>
      <c r="C1952" s="25" t="s">
        <v>5443</v>
      </c>
      <c r="D1952" s="25" t="s">
        <v>5444</v>
      </c>
      <c r="E1952" s="25" t="s">
        <v>6062</v>
      </c>
      <c r="F1952" s="24" t="s">
        <v>14</v>
      </c>
      <c r="G1952" s="24" t="s">
        <v>49</v>
      </c>
      <c r="H1952" s="24" t="s">
        <v>1007</v>
      </c>
      <c r="I1952" s="25" t="s">
        <v>6063</v>
      </c>
    </row>
    <row r="1953" ht="40.5" spans="1:9">
      <c r="A1953" s="24">
        <v>1951</v>
      </c>
      <c r="B1953" s="25" t="s">
        <v>6064</v>
      </c>
      <c r="C1953" s="25" t="s">
        <v>5443</v>
      </c>
      <c r="D1953" s="25" t="s">
        <v>5444</v>
      </c>
      <c r="E1953" s="25" t="s">
        <v>6065</v>
      </c>
      <c r="F1953" s="24" t="s">
        <v>14</v>
      </c>
      <c r="G1953" s="24" t="s">
        <v>49</v>
      </c>
      <c r="H1953" s="24" t="s">
        <v>1007</v>
      </c>
      <c r="I1953" s="25" t="s">
        <v>6066</v>
      </c>
    </row>
    <row r="1954" ht="40.5" spans="1:9">
      <c r="A1954" s="24">
        <v>1952</v>
      </c>
      <c r="B1954" s="25" t="s">
        <v>6067</v>
      </c>
      <c r="C1954" s="25" t="s">
        <v>5443</v>
      </c>
      <c r="D1954" s="25" t="s">
        <v>5444</v>
      </c>
      <c r="E1954" s="25" t="s">
        <v>6068</v>
      </c>
      <c r="F1954" s="24" t="s">
        <v>14</v>
      </c>
      <c r="G1954" s="24" t="s">
        <v>49</v>
      </c>
      <c r="H1954" s="24" t="s">
        <v>1007</v>
      </c>
      <c r="I1954" s="25" t="s">
        <v>6069</v>
      </c>
    </row>
    <row r="1955" ht="40.5" spans="1:9">
      <c r="A1955" s="24">
        <v>1953</v>
      </c>
      <c r="B1955" s="25" t="s">
        <v>6070</v>
      </c>
      <c r="C1955" s="25" t="s">
        <v>5443</v>
      </c>
      <c r="D1955" s="25" t="s">
        <v>5444</v>
      </c>
      <c r="E1955" s="25" t="s">
        <v>6071</v>
      </c>
      <c r="F1955" s="24" t="s">
        <v>14</v>
      </c>
      <c r="G1955" s="24" t="s">
        <v>49</v>
      </c>
      <c r="H1955" s="24" t="s">
        <v>225</v>
      </c>
      <c r="I1955" s="25" t="s">
        <v>6072</v>
      </c>
    </row>
    <row r="1956" ht="40.5" spans="1:9">
      <c r="A1956" s="24">
        <v>1954</v>
      </c>
      <c r="B1956" s="25" t="s">
        <v>6073</v>
      </c>
      <c r="C1956" s="25" t="s">
        <v>5443</v>
      </c>
      <c r="D1956" s="25" t="s">
        <v>5444</v>
      </c>
      <c r="E1956" s="25" t="s">
        <v>6074</v>
      </c>
      <c r="F1956" s="24" t="s">
        <v>14</v>
      </c>
      <c r="G1956" s="24" t="s">
        <v>49</v>
      </c>
      <c r="H1956" s="24" t="s">
        <v>1007</v>
      </c>
      <c r="I1956" s="25" t="s">
        <v>6075</v>
      </c>
    </row>
    <row r="1957" ht="40.5" spans="1:9">
      <c r="A1957" s="24">
        <v>1955</v>
      </c>
      <c r="B1957" s="25" t="s">
        <v>6076</v>
      </c>
      <c r="C1957" s="25" t="s">
        <v>5443</v>
      </c>
      <c r="D1957" s="25" t="s">
        <v>5444</v>
      </c>
      <c r="E1957" s="25" t="s">
        <v>6077</v>
      </c>
      <c r="F1957" s="24" t="s">
        <v>14</v>
      </c>
      <c r="G1957" s="24" t="s">
        <v>49</v>
      </c>
      <c r="H1957" s="24" t="s">
        <v>145</v>
      </c>
      <c r="I1957" s="25" t="s">
        <v>6078</v>
      </c>
    </row>
    <row r="1958" ht="54" spans="1:9">
      <c r="A1958" s="24">
        <v>1956</v>
      </c>
      <c r="B1958" s="25" t="s">
        <v>6079</v>
      </c>
      <c r="C1958" s="25" t="s">
        <v>5443</v>
      </c>
      <c r="D1958" s="25" t="s">
        <v>5444</v>
      </c>
      <c r="E1958" s="25" t="s">
        <v>6080</v>
      </c>
      <c r="F1958" s="24" t="s">
        <v>14</v>
      </c>
      <c r="G1958" s="24" t="s">
        <v>49</v>
      </c>
      <c r="H1958" s="24" t="s">
        <v>1007</v>
      </c>
      <c r="I1958" s="25" t="s">
        <v>6081</v>
      </c>
    </row>
    <row r="1959" ht="40.5" spans="1:9">
      <c r="A1959" s="24">
        <v>1957</v>
      </c>
      <c r="B1959" s="25" t="s">
        <v>6082</v>
      </c>
      <c r="C1959" s="25" t="s">
        <v>5443</v>
      </c>
      <c r="D1959" s="25" t="s">
        <v>5444</v>
      </c>
      <c r="E1959" s="25" t="s">
        <v>6083</v>
      </c>
      <c r="F1959" s="24" t="s">
        <v>14</v>
      </c>
      <c r="G1959" s="24" t="s">
        <v>49</v>
      </c>
      <c r="H1959" s="24" t="s">
        <v>1007</v>
      </c>
      <c r="I1959" s="25" t="s">
        <v>6084</v>
      </c>
    </row>
    <row r="1960" ht="81" spans="1:9">
      <c r="A1960" s="24">
        <v>1958</v>
      </c>
      <c r="B1960" s="25" t="s">
        <v>6085</v>
      </c>
      <c r="C1960" s="25" t="s">
        <v>5443</v>
      </c>
      <c r="D1960" s="25" t="s">
        <v>5444</v>
      </c>
      <c r="E1960" s="25" t="s">
        <v>6086</v>
      </c>
      <c r="F1960" s="24" t="s">
        <v>14</v>
      </c>
      <c r="G1960" s="24" t="s">
        <v>49</v>
      </c>
      <c r="H1960" s="24" t="s">
        <v>1007</v>
      </c>
      <c r="I1960" s="25" t="s">
        <v>6087</v>
      </c>
    </row>
    <row r="1961" ht="94.5" spans="1:9">
      <c r="A1961" s="24">
        <v>1959</v>
      </c>
      <c r="B1961" s="25" t="s">
        <v>6088</v>
      </c>
      <c r="C1961" s="25" t="s">
        <v>5443</v>
      </c>
      <c r="D1961" s="25" t="s">
        <v>5444</v>
      </c>
      <c r="E1961" s="25" t="s">
        <v>6089</v>
      </c>
      <c r="F1961" s="24" t="s">
        <v>14</v>
      </c>
      <c r="G1961" s="24" t="s">
        <v>49</v>
      </c>
      <c r="H1961" s="24" t="s">
        <v>426</v>
      </c>
      <c r="I1961" s="25" t="s">
        <v>6090</v>
      </c>
    </row>
    <row r="1962" ht="40.5" spans="1:9">
      <c r="A1962" s="24">
        <v>1960</v>
      </c>
      <c r="B1962" s="25" t="s">
        <v>6091</v>
      </c>
      <c r="C1962" s="25" t="s">
        <v>5443</v>
      </c>
      <c r="D1962" s="25" t="s">
        <v>5444</v>
      </c>
      <c r="E1962" s="25" t="s">
        <v>6092</v>
      </c>
      <c r="F1962" s="24" t="s">
        <v>14</v>
      </c>
      <c r="G1962" s="24" t="s">
        <v>49</v>
      </c>
      <c r="H1962" s="24" t="s">
        <v>145</v>
      </c>
      <c r="I1962" s="25" t="s">
        <v>6093</v>
      </c>
    </row>
    <row r="1963" ht="40.5" spans="1:9">
      <c r="A1963" s="24">
        <v>1961</v>
      </c>
      <c r="B1963" s="25" t="s">
        <v>6094</v>
      </c>
      <c r="C1963" s="25" t="s">
        <v>5443</v>
      </c>
      <c r="D1963" s="25" t="s">
        <v>5444</v>
      </c>
      <c r="E1963" s="25" t="s">
        <v>6095</v>
      </c>
      <c r="F1963" s="24" t="s">
        <v>14</v>
      </c>
      <c r="G1963" s="24" t="s">
        <v>49</v>
      </c>
      <c r="H1963" s="24" t="s">
        <v>1007</v>
      </c>
      <c r="I1963" s="25" t="s">
        <v>6096</v>
      </c>
    </row>
    <row r="1964" ht="54" spans="1:9">
      <c r="A1964" s="24">
        <v>1962</v>
      </c>
      <c r="B1964" s="25" t="s">
        <v>6097</v>
      </c>
      <c r="C1964" s="25" t="s">
        <v>5443</v>
      </c>
      <c r="D1964" s="25" t="s">
        <v>5444</v>
      </c>
      <c r="E1964" s="25" t="s">
        <v>6098</v>
      </c>
      <c r="F1964" s="24" t="s">
        <v>14</v>
      </c>
      <c r="G1964" s="24" t="s">
        <v>49</v>
      </c>
      <c r="H1964" s="24" t="s">
        <v>176</v>
      </c>
      <c r="I1964" s="27" t="s">
        <v>6099</v>
      </c>
    </row>
    <row r="1965" ht="94.5" spans="1:9">
      <c r="A1965" s="24">
        <v>1963</v>
      </c>
      <c r="B1965" s="25" t="s">
        <v>6100</v>
      </c>
      <c r="C1965" s="25" t="s">
        <v>5443</v>
      </c>
      <c r="D1965" s="25" t="s">
        <v>5444</v>
      </c>
      <c r="E1965" s="25" t="s">
        <v>6101</v>
      </c>
      <c r="F1965" s="24" t="s">
        <v>14</v>
      </c>
      <c r="G1965" s="24" t="s">
        <v>49</v>
      </c>
      <c r="H1965" s="24" t="s">
        <v>176</v>
      </c>
      <c r="I1965" s="25" t="s">
        <v>6102</v>
      </c>
    </row>
    <row r="1966" ht="67.5" spans="1:9">
      <c r="A1966" s="24">
        <v>1964</v>
      </c>
      <c r="B1966" s="25" t="s">
        <v>6103</v>
      </c>
      <c r="C1966" s="25" t="s">
        <v>5443</v>
      </c>
      <c r="D1966" s="25" t="s">
        <v>5444</v>
      </c>
      <c r="E1966" s="25" t="s">
        <v>6104</v>
      </c>
      <c r="F1966" s="24" t="s">
        <v>14</v>
      </c>
      <c r="G1966" s="24" t="s">
        <v>49</v>
      </c>
      <c r="H1966" s="24" t="s">
        <v>117</v>
      </c>
      <c r="I1966" s="25" t="s">
        <v>6105</v>
      </c>
    </row>
    <row r="1967" ht="40.5" spans="1:9">
      <c r="A1967" s="24">
        <v>1965</v>
      </c>
      <c r="B1967" s="25" t="s">
        <v>6106</v>
      </c>
      <c r="C1967" s="25" t="s">
        <v>5443</v>
      </c>
      <c r="D1967" s="25" t="s">
        <v>5444</v>
      </c>
      <c r="E1967" s="25" t="s">
        <v>6107</v>
      </c>
      <c r="F1967" s="24" t="s">
        <v>14</v>
      </c>
      <c r="G1967" s="24" t="s">
        <v>49</v>
      </c>
      <c r="H1967" s="24" t="s">
        <v>117</v>
      </c>
      <c r="I1967" s="25" t="s">
        <v>6108</v>
      </c>
    </row>
    <row r="1968" ht="54" spans="1:9">
      <c r="A1968" s="24">
        <v>1966</v>
      </c>
      <c r="B1968" s="25" t="s">
        <v>6109</v>
      </c>
      <c r="C1968" s="25" t="s">
        <v>5443</v>
      </c>
      <c r="D1968" s="25" t="s">
        <v>5444</v>
      </c>
      <c r="E1968" s="25" t="s">
        <v>6110</v>
      </c>
      <c r="F1968" s="24" t="s">
        <v>14</v>
      </c>
      <c r="G1968" s="24" t="s">
        <v>49</v>
      </c>
      <c r="H1968" s="24" t="s">
        <v>117</v>
      </c>
      <c r="I1968" s="25" t="s">
        <v>6111</v>
      </c>
    </row>
    <row r="1969" ht="40.5" spans="1:9">
      <c r="A1969" s="24">
        <v>1967</v>
      </c>
      <c r="B1969" s="25" t="s">
        <v>6112</v>
      </c>
      <c r="C1969" s="25" t="s">
        <v>5443</v>
      </c>
      <c r="D1969" s="25" t="s">
        <v>5444</v>
      </c>
      <c r="E1969" s="25" t="s">
        <v>6113</v>
      </c>
      <c r="F1969" s="24" t="s">
        <v>14</v>
      </c>
      <c r="G1969" s="24" t="s">
        <v>49</v>
      </c>
      <c r="H1969" s="24" t="s">
        <v>117</v>
      </c>
      <c r="I1969" s="25" t="s">
        <v>4580</v>
      </c>
    </row>
    <row r="1970" ht="40.5" spans="1:9">
      <c r="A1970" s="24">
        <v>1968</v>
      </c>
      <c r="B1970" s="25" t="s">
        <v>6114</v>
      </c>
      <c r="C1970" s="25" t="s">
        <v>5443</v>
      </c>
      <c r="D1970" s="25" t="s">
        <v>5444</v>
      </c>
      <c r="E1970" s="25" t="s">
        <v>6115</v>
      </c>
      <c r="F1970" s="24" t="s">
        <v>14</v>
      </c>
      <c r="G1970" s="24" t="s">
        <v>49</v>
      </c>
      <c r="H1970" s="24" t="s">
        <v>117</v>
      </c>
      <c r="I1970" s="25" t="s">
        <v>6116</v>
      </c>
    </row>
    <row r="1971" ht="216" spans="1:9">
      <c r="A1971" s="24">
        <v>1969</v>
      </c>
      <c r="B1971" s="25" t="s">
        <v>6117</v>
      </c>
      <c r="C1971" s="25" t="s">
        <v>5443</v>
      </c>
      <c r="D1971" s="25" t="s">
        <v>5444</v>
      </c>
      <c r="E1971" s="25" t="s">
        <v>6118</v>
      </c>
      <c r="F1971" s="24" t="s">
        <v>14</v>
      </c>
      <c r="G1971" s="24" t="s">
        <v>49</v>
      </c>
      <c r="H1971" s="24" t="s">
        <v>117</v>
      </c>
      <c r="I1971" s="27" t="s">
        <v>6119</v>
      </c>
    </row>
    <row r="1972" ht="54" spans="1:9">
      <c r="A1972" s="24">
        <v>1970</v>
      </c>
      <c r="B1972" s="25" t="s">
        <v>6120</v>
      </c>
      <c r="C1972" s="25" t="s">
        <v>5443</v>
      </c>
      <c r="D1972" s="25" t="s">
        <v>5444</v>
      </c>
      <c r="E1972" s="25" t="s">
        <v>6121</v>
      </c>
      <c r="F1972" s="24" t="s">
        <v>14</v>
      </c>
      <c r="G1972" s="24" t="s">
        <v>49</v>
      </c>
      <c r="H1972" s="24" t="s">
        <v>117</v>
      </c>
      <c r="I1972" s="25" t="s">
        <v>6122</v>
      </c>
    </row>
    <row r="1973" ht="108" spans="1:9">
      <c r="A1973" s="24">
        <v>1971</v>
      </c>
      <c r="B1973" s="25" t="s">
        <v>6123</v>
      </c>
      <c r="C1973" s="25" t="s">
        <v>5443</v>
      </c>
      <c r="D1973" s="25" t="s">
        <v>5444</v>
      </c>
      <c r="E1973" s="25" t="s">
        <v>6124</v>
      </c>
      <c r="F1973" s="24" t="s">
        <v>14</v>
      </c>
      <c r="G1973" s="24" t="s">
        <v>49</v>
      </c>
      <c r="H1973" s="24" t="s">
        <v>117</v>
      </c>
      <c r="I1973" s="27" t="s">
        <v>6125</v>
      </c>
    </row>
    <row r="1974" ht="40.5" spans="1:9">
      <c r="A1974" s="24">
        <v>1972</v>
      </c>
      <c r="B1974" s="25" t="s">
        <v>6126</v>
      </c>
      <c r="C1974" s="25" t="s">
        <v>5443</v>
      </c>
      <c r="D1974" s="25" t="s">
        <v>5444</v>
      </c>
      <c r="E1974" s="25" t="s">
        <v>6127</v>
      </c>
      <c r="F1974" s="24" t="s">
        <v>14</v>
      </c>
      <c r="G1974" s="24" t="s">
        <v>49</v>
      </c>
      <c r="H1974" s="24" t="s">
        <v>117</v>
      </c>
      <c r="I1974" s="25" t="s">
        <v>6128</v>
      </c>
    </row>
    <row r="1975" ht="40.5" spans="1:9">
      <c r="A1975" s="24">
        <v>1973</v>
      </c>
      <c r="B1975" s="25" t="s">
        <v>6129</v>
      </c>
      <c r="C1975" s="25" t="s">
        <v>5443</v>
      </c>
      <c r="D1975" s="25" t="s">
        <v>5444</v>
      </c>
      <c r="E1975" s="25" t="s">
        <v>6130</v>
      </c>
      <c r="F1975" s="24" t="s">
        <v>14</v>
      </c>
      <c r="G1975" s="24" t="s">
        <v>49</v>
      </c>
      <c r="H1975" s="24" t="s">
        <v>1007</v>
      </c>
      <c r="I1975" s="25" t="s">
        <v>6131</v>
      </c>
    </row>
    <row r="1976" ht="40.5" spans="1:9">
      <c r="A1976" s="24">
        <v>1974</v>
      </c>
      <c r="B1976" s="25" t="s">
        <v>6132</v>
      </c>
      <c r="C1976" s="25" t="s">
        <v>5443</v>
      </c>
      <c r="D1976" s="25" t="s">
        <v>5444</v>
      </c>
      <c r="E1976" s="25" t="s">
        <v>6133</v>
      </c>
      <c r="F1976" s="24" t="s">
        <v>14</v>
      </c>
      <c r="G1976" s="24" t="s">
        <v>49</v>
      </c>
      <c r="H1976" s="24" t="s">
        <v>1007</v>
      </c>
      <c r="I1976" s="25" t="s">
        <v>6134</v>
      </c>
    </row>
    <row r="1977" ht="67.5" spans="1:9">
      <c r="A1977" s="24">
        <v>1975</v>
      </c>
      <c r="B1977" s="25" t="s">
        <v>6135</v>
      </c>
      <c r="C1977" s="25" t="s">
        <v>5443</v>
      </c>
      <c r="D1977" s="25" t="s">
        <v>5444</v>
      </c>
      <c r="E1977" s="25" t="s">
        <v>6136</v>
      </c>
      <c r="F1977" s="24" t="s">
        <v>14</v>
      </c>
      <c r="G1977" s="24" t="s">
        <v>49</v>
      </c>
      <c r="H1977" s="24" t="s">
        <v>117</v>
      </c>
      <c r="I1977" s="27" t="s">
        <v>6137</v>
      </c>
    </row>
    <row r="1978" ht="40.5" spans="1:9">
      <c r="A1978" s="24">
        <v>1976</v>
      </c>
      <c r="B1978" s="25" t="s">
        <v>6138</v>
      </c>
      <c r="C1978" s="25" t="s">
        <v>5443</v>
      </c>
      <c r="D1978" s="25" t="s">
        <v>5444</v>
      </c>
      <c r="E1978" s="25" t="s">
        <v>6139</v>
      </c>
      <c r="F1978" s="24" t="s">
        <v>14</v>
      </c>
      <c r="G1978" s="24" t="s">
        <v>49</v>
      </c>
      <c r="H1978" s="24" t="s">
        <v>167</v>
      </c>
      <c r="I1978" s="25" t="s">
        <v>6140</v>
      </c>
    </row>
    <row r="1979" ht="40.5" spans="1:9">
      <c r="A1979" s="24">
        <v>1977</v>
      </c>
      <c r="B1979" s="25" t="s">
        <v>6141</v>
      </c>
      <c r="C1979" s="25" t="s">
        <v>5443</v>
      </c>
      <c r="D1979" s="25" t="s">
        <v>5444</v>
      </c>
      <c r="E1979" s="25" t="s">
        <v>6142</v>
      </c>
      <c r="F1979" s="24" t="s">
        <v>14</v>
      </c>
      <c r="G1979" s="24" t="s">
        <v>49</v>
      </c>
      <c r="H1979" s="24" t="s">
        <v>145</v>
      </c>
      <c r="I1979" s="25" t="s">
        <v>6143</v>
      </c>
    </row>
    <row r="1980" ht="67.5" spans="1:9">
      <c r="A1980" s="24">
        <v>1978</v>
      </c>
      <c r="B1980" s="25" t="s">
        <v>6144</v>
      </c>
      <c r="C1980" s="25" t="s">
        <v>5443</v>
      </c>
      <c r="D1980" s="25" t="s">
        <v>5444</v>
      </c>
      <c r="E1980" s="25" t="s">
        <v>6145</v>
      </c>
      <c r="F1980" s="24" t="s">
        <v>14</v>
      </c>
      <c r="G1980" s="24" t="s">
        <v>49</v>
      </c>
      <c r="H1980" s="24" t="s">
        <v>117</v>
      </c>
      <c r="I1980" s="25" t="s">
        <v>6146</v>
      </c>
    </row>
    <row r="1981" ht="54" spans="1:9">
      <c r="A1981" s="24">
        <v>1979</v>
      </c>
      <c r="B1981" s="25" t="s">
        <v>6147</v>
      </c>
      <c r="C1981" s="25" t="s">
        <v>5443</v>
      </c>
      <c r="D1981" s="25" t="s">
        <v>5444</v>
      </c>
      <c r="E1981" s="25" t="s">
        <v>6148</v>
      </c>
      <c r="F1981" s="24" t="s">
        <v>14</v>
      </c>
      <c r="G1981" s="24" t="s">
        <v>49</v>
      </c>
      <c r="H1981" s="24" t="s">
        <v>1007</v>
      </c>
      <c r="I1981" s="25" t="s">
        <v>6149</v>
      </c>
    </row>
    <row r="1982" ht="108" spans="1:9">
      <c r="A1982" s="24">
        <v>1980</v>
      </c>
      <c r="B1982" s="25" t="s">
        <v>6150</v>
      </c>
      <c r="C1982" s="25" t="s">
        <v>5443</v>
      </c>
      <c r="D1982" s="25" t="s">
        <v>5444</v>
      </c>
      <c r="E1982" s="25" t="s">
        <v>6151</v>
      </c>
      <c r="F1982" s="24" t="s">
        <v>14</v>
      </c>
      <c r="G1982" s="24" t="s">
        <v>49</v>
      </c>
      <c r="H1982" s="24" t="s">
        <v>3494</v>
      </c>
      <c r="I1982" s="27" t="s">
        <v>6152</v>
      </c>
    </row>
    <row r="1983" ht="40.5" spans="1:9">
      <c r="A1983" s="24">
        <v>1981</v>
      </c>
      <c r="B1983" s="25" t="s">
        <v>6153</v>
      </c>
      <c r="C1983" s="25" t="s">
        <v>5443</v>
      </c>
      <c r="D1983" s="25" t="s">
        <v>5444</v>
      </c>
      <c r="E1983" s="25" t="s">
        <v>6154</v>
      </c>
      <c r="F1983" s="24" t="s">
        <v>14</v>
      </c>
      <c r="G1983" s="24" t="s">
        <v>49</v>
      </c>
      <c r="H1983" s="24" t="s">
        <v>58</v>
      </c>
      <c r="I1983" s="25" t="s">
        <v>6155</v>
      </c>
    </row>
    <row r="1984" ht="81" spans="1:9">
      <c r="A1984" s="24">
        <v>1982</v>
      </c>
      <c r="B1984" s="25" t="s">
        <v>6156</v>
      </c>
      <c r="C1984" s="25" t="s">
        <v>5443</v>
      </c>
      <c r="D1984" s="25" t="s">
        <v>5444</v>
      </c>
      <c r="E1984" s="25" t="s">
        <v>6157</v>
      </c>
      <c r="F1984" s="24" t="s">
        <v>14</v>
      </c>
      <c r="G1984" s="24" t="s">
        <v>49</v>
      </c>
      <c r="H1984" s="24" t="s">
        <v>117</v>
      </c>
      <c r="I1984" s="25" t="s">
        <v>6158</v>
      </c>
    </row>
    <row r="1985" ht="40.5" spans="1:9">
      <c r="A1985" s="24">
        <v>1983</v>
      </c>
      <c r="B1985" s="25" t="s">
        <v>6159</v>
      </c>
      <c r="C1985" s="25" t="s">
        <v>5443</v>
      </c>
      <c r="D1985" s="25" t="s">
        <v>5444</v>
      </c>
      <c r="E1985" s="25" t="s">
        <v>6160</v>
      </c>
      <c r="F1985" s="24" t="s">
        <v>14</v>
      </c>
      <c r="G1985" s="24" t="s">
        <v>49</v>
      </c>
      <c r="H1985" s="24" t="s">
        <v>1848</v>
      </c>
      <c r="I1985" s="25" t="s">
        <v>6161</v>
      </c>
    </row>
  </sheetData>
  <autoFilter xmlns:etc="http://www.wps.cn/officeDocument/2017/etCustomData" ref="A1:I1985" etc:filterBottomFollowUsedRange="0">
    <extLst/>
  </autoFilter>
  <mergeCells count="1">
    <mergeCell ref="A1:I1"/>
  </mergeCells>
  <conditionalFormatting sqref="I1319">
    <cfRule type="expression" dxfId="0" priority="4">
      <formula>SEARCH("许可项目",I)&gt;0</formula>
    </cfRule>
  </conditionalFormatting>
  <conditionalFormatting sqref="I1333">
    <cfRule type="expression" dxfId="0" priority="2">
      <formula>SEARCH("许可项目",I)&gt;0</formula>
    </cfRule>
  </conditionalFormatting>
  <conditionalFormatting sqref="B879:B882">
    <cfRule type="duplicateValues" dxfId="1" priority="6"/>
  </conditionalFormatting>
  <conditionalFormatting sqref="E1253:E1254">
    <cfRule type="expression" dxfId="0" priority="1">
      <formula>SEARCH("许可项目",I)&gt;0</formula>
    </cfRule>
  </conditionalFormatting>
  <conditionalFormatting sqref="I1320:I1329">
    <cfRule type="expression" dxfId="0" priority="3">
      <formula>SEARCH("许可项目",I)&gt;0</formula>
    </cfRule>
  </conditionalFormatting>
  <conditionalFormatting sqref="I1 I1330:I1332 I1334:I1048576 I3:I1318">
    <cfRule type="expression" dxfId="0" priority="5">
      <formula>SEARCH("许可项目",I)&gt;0</formula>
    </cfRule>
  </conditionalFormatting>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28"/>
  <sheetViews>
    <sheetView topLeftCell="A10" workbookViewId="0">
      <selection activeCell="B16" sqref="B16"/>
    </sheetView>
  </sheetViews>
  <sheetFormatPr defaultColWidth="9" defaultRowHeight="13.5" outlineLevelCol="3"/>
  <cols>
    <col min="2" max="2" width="35.2166666666667" style="6" customWidth="1"/>
    <col min="3" max="3" width="36.1083333333333" customWidth="1"/>
    <col min="4" max="4" width="15" customWidth="1"/>
  </cols>
  <sheetData>
    <row r="1" spans="1:4">
      <c r="A1" s="2" t="s">
        <v>1</v>
      </c>
      <c r="B1" s="7" t="s">
        <v>6162</v>
      </c>
      <c r="C1" s="8" t="s">
        <v>3</v>
      </c>
      <c r="D1" s="8" t="s">
        <v>4</v>
      </c>
    </row>
    <row r="2" ht="15" spans="1:4">
      <c r="A2" s="2">
        <v>1</v>
      </c>
      <c r="B2" s="9" t="s">
        <v>254</v>
      </c>
      <c r="C2" s="10" t="str">
        <f>VLOOKUP(B2,汇总表!B:D,2,FALSE)</f>
        <v>农业产业化国家重点龙头企业；</v>
      </c>
      <c r="D2" s="2" t="str">
        <f>VLOOKUP(B2,汇总表!B:D,3,FALSE)</f>
        <v>国家级龙头企业</v>
      </c>
    </row>
    <row r="3" ht="27" spans="1:4">
      <c r="A3" s="2">
        <v>2</v>
      </c>
      <c r="B3" s="9" t="s">
        <v>300</v>
      </c>
      <c r="C3" s="10" t="str">
        <f>VLOOKUP(B3,汇总表!B:D,2,FALSE)</f>
        <v>农业产业化国家重点龙头企业；国家重点龙头监测合格企业；</v>
      </c>
      <c r="D3" s="2" t="str">
        <f>VLOOKUP(B3,汇总表!B:D,3,FALSE)</f>
        <v>国家级龙头企业</v>
      </c>
    </row>
    <row r="4" ht="27" spans="1:4">
      <c r="A4" s="2">
        <v>3</v>
      </c>
      <c r="B4" s="9" t="s">
        <v>29</v>
      </c>
      <c r="C4" s="10" t="str">
        <f>VLOOKUP(B4,汇总表!B:D,2,FALSE)</f>
        <v>农业产业化国家重点龙头企业；国家重点龙头监测合格企业；</v>
      </c>
      <c r="D4" s="2" t="str">
        <f>VLOOKUP(B4,汇总表!B:D,3,FALSE)</f>
        <v>国家级龙头企业</v>
      </c>
    </row>
    <row r="5" ht="54" spans="1:4">
      <c r="A5" s="2">
        <v>4</v>
      </c>
      <c r="B5" s="9" t="s">
        <v>178</v>
      </c>
      <c r="C5" s="10" t="str">
        <f>VLOOKUP(B5,汇总表!B:D,2,FALSE)</f>
        <v>农业产业化国家重点龙头企业；国家重点龙头监测合格企业；2023 年长沙市农业产业化国家级省级市级龙头企业（国家级）；</v>
      </c>
      <c r="D5" s="2" t="str">
        <f>VLOOKUP(B5,汇总表!B:D,3,FALSE)</f>
        <v>国家级龙头企业</v>
      </c>
    </row>
    <row r="6" ht="54" spans="1:4">
      <c r="A6" s="2">
        <v>5</v>
      </c>
      <c r="B6" s="9" t="s">
        <v>330</v>
      </c>
      <c r="C6" s="10" t="str">
        <f>VLOOKUP(B6,汇总表!B:D,2,FALSE)</f>
        <v>农业产业化国家重点龙头企业；国家重点龙头监测合格企业；2023 年长沙市农业产业化国家级省级市级龙头企业（国家级）；</v>
      </c>
      <c r="D6" s="2" t="str">
        <f>VLOOKUP(B6,汇总表!B:D,3,FALSE)</f>
        <v>国家级龙头企业</v>
      </c>
    </row>
    <row r="7" ht="27" spans="1:4">
      <c r="A7" s="2">
        <v>6</v>
      </c>
      <c r="B7" s="9" t="s">
        <v>227</v>
      </c>
      <c r="C7" s="10" t="str">
        <f>VLOOKUP(B7,汇总表!B:D,2,FALSE)</f>
        <v>农业产业化国家重点龙头企业；国家重点龙头监测合格企业；</v>
      </c>
      <c r="D7" s="2" t="str">
        <f>VLOOKUP(B7,汇总表!B:D,3,FALSE)</f>
        <v>国家级龙头企业</v>
      </c>
    </row>
    <row r="8" ht="27" spans="1:4">
      <c r="A8" s="2">
        <v>7</v>
      </c>
      <c r="B8" s="9" t="s">
        <v>96</v>
      </c>
      <c r="C8" s="10" t="str">
        <f>VLOOKUP(B8,汇总表!B:D,2,FALSE)</f>
        <v>农业产业化国家重点龙头企业；国家重点龙头监测合格企业；</v>
      </c>
      <c r="D8" s="2" t="str">
        <f>VLOOKUP(B8,汇总表!B:D,3,FALSE)</f>
        <v>国家级龙头企业</v>
      </c>
    </row>
    <row r="9" ht="27" spans="1:4">
      <c r="A9" s="2">
        <v>8</v>
      </c>
      <c r="B9" s="9" t="s">
        <v>161</v>
      </c>
      <c r="C9" s="10" t="str">
        <f>VLOOKUP(B9,汇总表!B:D,2,FALSE)</f>
        <v>农业产业化国家重点龙头企业；国家重点龙头监测合格企业</v>
      </c>
      <c r="D9" s="2" t="str">
        <f>VLOOKUP(B9,汇总表!B:D,3,FALSE)</f>
        <v>国家级龙头企业</v>
      </c>
    </row>
    <row r="10" ht="54" spans="1:4">
      <c r="A10" s="2">
        <v>9</v>
      </c>
      <c r="B10" s="9" t="s">
        <v>273</v>
      </c>
      <c r="C10" s="10" t="str">
        <f>VLOOKUP(B10,汇总表!B:D,2,FALSE)</f>
        <v>农业产业化国家重点龙头企业；国家重点龙头监测合格企业；2023 年长沙市农业产业化国家级省级市级龙头企业（国家级）；</v>
      </c>
      <c r="D10" s="2" t="str">
        <f>VLOOKUP(B10,汇总表!B:D,3,FALSE)</f>
        <v>国家级龙头企业</v>
      </c>
    </row>
    <row r="11" ht="40.5" spans="1:4">
      <c r="A11" s="2">
        <v>10</v>
      </c>
      <c r="B11" s="9" t="s">
        <v>151</v>
      </c>
      <c r="C11" s="10" t="str">
        <f>VLOOKUP(B11,汇总表!B:D,2,FALSE)</f>
        <v>农业产业化国家重点龙头企业；国家重点龙头监测合格企业；湖南省产教融合型企业（第三批，2022 年）；</v>
      </c>
      <c r="D11" s="2" t="str">
        <f>VLOOKUP(B11,汇总表!B:D,3,FALSE)</f>
        <v>国家级龙头企业</v>
      </c>
    </row>
    <row r="12" ht="27" spans="1:4">
      <c r="A12" s="2">
        <v>11</v>
      </c>
      <c r="B12" s="9" t="s">
        <v>189</v>
      </c>
      <c r="C12" s="10" t="str">
        <f>VLOOKUP(B12,汇总表!B:D,2,FALSE)</f>
        <v>农业产业化国家重点龙头企业；国家重点龙头监测合格企业；</v>
      </c>
      <c r="D12" s="2" t="str">
        <f>VLOOKUP(B12,汇总表!B:D,3,FALSE)</f>
        <v>国家级龙头企业</v>
      </c>
    </row>
    <row r="13" ht="27" spans="1:4">
      <c r="A13" s="2">
        <v>12</v>
      </c>
      <c r="B13" s="9" t="s">
        <v>134</v>
      </c>
      <c r="C13" s="10" t="str">
        <f>VLOOKUP(B13,汇总表!B:D,2,FALSE)</f>
        <v>农业产业化国家重点龙头企业；国家重点龙头监测合格企业；</v>
      </c>
      <c r="D13" s="2" t="str">
        <f>VLOOKUP(B13,汇总表!B:D,3,FALSE)</f>
        <v>国家级龙头企业</v>
      </c>
    </row>
    <row r="14" ht="27" spans="1:4">
      <c r="A14" s="2">
        <v>13</v>
      </c>
      <c r="B14" s="11" t="s">
        <v>395</v>
      </c>
      <c r="C14" s="10" t="str">
        <f>VLOOKUP(B14,汇总表!B:D,2,FALSE)</f>
        <v>农业产业化国家重点龙头企业；国家重点龙头监测合格企业；</v>
      </c>
      <c r="D14" s="2" t="str">
        <f>VLOOKUP(B14,汇总表!B:D,3,FALSE)</f>
        <v>国家级龙头企业</v>
      </c>
    </row>
    <row r="15" ht="27" spans="1:4">
      <c r="A15" s="2">
        <v>14</v>
      </c>
      <c r="B15" s="9" t="s">
        <v>236</v>
      </c>
      <c r="C15" s="10" t="str">
        <f>VLOOKUP(B15,汇总表!B:D,2,FALSE)</f>
        <v>农业产业化国家重点龙头企业；国家重点龙头监测合格企业；</v>
      </c>
      <c r="D15" s="2" t="str">
        <f>VLOOKUP(B15,汇总表!B:D,3,FALSE)</f>
        <v>国家级龙头企业</v>
      </c>
    </row>
    <row r="16" ht="27" spans="1:4">
      <c r="A16" s="4">
        <v>15</v>
      </c>
      <c r="B16" s="12" t="s">
        <v>412</v>
      </c>
      <c r="C16" s="13" t="str">
        <f>VLOOKUP(B16,汇总表!B:D,2,FALSE)</f>
        <v>农业产业化国家重点龙头企业（2025年新增）</v>
      </c>
      <c r="D16" s="4" t="str">
        <f>VLOOKUP(B16,汇总表!B:D,3,FALSE)</f>
        <v>国家级龙头企业</v>
      </c>
    </row>
    <row r="17" ht="27" spans="1:4">
      <c r="A17" s="2">
        <v>16</v>
      </c>
      <c r="B17" s="9" t="s">
        <v>277</v>
      </c>
      <c r="C17" s="10" t="str">
        <f>VLOOKUP(B17,汇总表!B:D,2,FALSE)</f>
        <v>农业产业化国家重点龙头企业；国家重点龙头监测合格企业；</v>
      </c>
      <c r="D17" s="2" t="str">
        <f>VLOOKUP(B17,汇总表!B:D,3,FALSE)</f>
        <v>国家级龙头企业</v>
      </c>
    </row>
    <row r="18" ht="27" spans="1:4">
      <c r="A18" s="2">
        <v>17</v>
      </c>
      <c r="B18" s="9" t="s">
        <v>193</v>
      </c>
      <c r="C18" s="10" t="str">
        <f>VLOOKUP(B18,汇总表!B:D,2,FALSE)</f>
        <v>农业产业化国家重点龙头企业；国家重点龙头监测合格企业；</v>
      </c>
      <c r="D18" s="2" t="str">
        <f>VLOOKUP(B18,汇总表!B:D,3,FALSE)</f>
        <v>国家级龙头企业</v>
      </c>
    </row>
    <row r="19" ht="27" spans="1:4">
      <c r="A19" s="2">
        <v>18</v>
      </c>
      <c r="B19" s="9" t="s">
        <v>115</v>
      </c>
      <c r="C19" s="10" t="str">
        <f>VLOOKUP(B19,汇总表!B:D,2,FALSE)</f>
        <v>农业产业化国家重点龙头企业；国家重点龙头监测合格企业；</v>
      </c>
      <c r="D19" s="2" t="str">
        <f>VLOOKUP(B19,汇总表!B:D,3,FALSE)</f>
        <v>国家级龙头企业</v>
      </c>
    </row>
    <row r="20" ht="27" spans="1:4">
      <c r="A20" s="2">
        <v>19</v>
      </c>
      <c r="B20" s="9" t="s">
        <v>69</v>
      </c>
      <c r="C20" s="10" t="str">
        <f>VLOOKUP(B20,汇总表!B:D,2,FALSE)</f>
        <v>农业产业化国家重点龙头企业；国家重点龙头监测合格企业；</v>
      </c>
      <c r="D20" s="2" t="str">
        <f>VLOOKUP(B20,汇总表!B:D,3,FALSE)</f>
        <v>国家级龙头企业</v>
      </c>
    </row>
    <row r="21" ht="27" spans="1:4">
      <c r="A21" s="2">
        <v>20</v>
      </c>
      <c r="B21" s="9" t="s">
        <v>41</v>
      </c>
      <c r="C21" s="10" t="str">
        <f>VLOOKUP(B21,汇总表!B:D,2,FALSE)</f>
        <v>农业产业化国家重点龙头企业；国家重点龙头监测合格企业；</v>
      </c>
      <c r="D21" s="2" t="str">
        <f>VLOOKUP(B21,汇总表!B:D,3,FALSE)</f>
        <v>国家级龙头企业</v>
      </c>
    </row>
    <row r="22" ht="27" spans="1:4">
      <c r="A22" s="2">
        <v>21</v>
      </c>
      <c r="B22" s="9" t="s">
        <v>92</v>
      </c>
      <c r="C22" s="10" t="str">
        <f>VLOOKUP(B22,汇总表!B:D,2,FALSE)</f>
        <v>农业产业化国家重点龙头企业；国家重点龙头监测合格企业</v>
      </c>
      <c r="D22" s="2" t="str">
        <f>VLOOKUP(B22,汇总表!B:D,3,FALSE)</f>
        <v>国家级龙头企业</v>
      </c>
    </row>
    <row r="23" ht="15" spans="1:4">
      <c r="A23" s="2">
        <v>22</v>
      </c>
      <c r="B23" s="9" t="s">
        <v>83</v>
      </c>
      <c r="C23" s="10" t="str">
        <f>VLOOKUP(B23,汇总表!B:D,2,FALSE)</f>
        <v>农业产业化国家重点龙头企业</v>
      </c>
      <c r="D23" s="2" t="str">
        <f>VLOOKUP(B23,汇总表!B:D,3,FALSE)</f>
        <v>国家级龙头企业</v>
      </c>
    </row>
    <row r="24" ht="15" spans="1:4">
      <c r="A24" s="2">
        <v>23</v>
      </c>
      <c r="B24" s="9" t="s">
        <v>119</v>
      </c>
      <c r="C24" s="10" t="str">
        <f>VLOOKUP(B24,汇总表!B:D,2,FALSE)</f>
        <v>农业产业化国家重点龙头企业；</v>
      </c>
      <c r="D24" s="2" t="str">
        <f>VLOOKUP(B24,汇总表!B:D,3,FALSE)</f>
        <v>国家级龙头企业</v>
      </c>
    </row>
    <row r="25" ht="27" spans="1:4">
      <c r="A25" s="2">
        <v>24</v>
      </c>
      <c r="B25" s="9" t="s">
        <v>111</v>
      </c>
      <c r="C25" s="10" t="str">
        <f>VLOOKUP(B25,汇总表!B:D,2,FALSE)</f>
        <v>农业产业化国家重点龙头企业；国家重点龙头监测合格企业；</v>
      </c>
      <c r="D25" s="2" t="str">
        <f>VLOOKUP(B25,汇总表!B:D,3,FALSE)</f>
        <v>国家级龙头企业</v>
      </c>
    </row>
    <row r="26" ht="15" spans="1:4">
      <c r="A26" s="2">
        <v>25</v>
      </c>
      <c r="B26" s="9" t="s">
        <v>87</v>
      </c>
      <c r="C26" s="10" t="str">
        <f>VLOOKUP(B26,汇总表!B:D,2,FALSE)</f>
        <v>农业产业化国家重点龙头企业；</v>
      </c>
      <c r="D26" s="2" t="str">
        <f>VLOOKUP(B26,汇总表!B:D,3,FALSE)</f>
        <v>国家级龙头企业</v>
      </c>
    </row>
    <row r="27" ht="15" spans="1:4">
      <c r="A27" s="2">
        <v>26</v>
      </c>
      <c r="B27" s="9" t="s">
        <v>369</v>
      </c>
      <c r="C27" s="10" t="str">
        <f>VLOOKUP(B27,汇总表!B:D,2,FALSE)</f>
        <v>农业产业化国家重点龙头企业；</v>
      </c>
      <c r="D27" s="2" t="str">
        <f>VLOOKUP(B27,汇总表!B:D,3,FALSE)</f>
        <v>国家级龙头企业</v>
      </c>
    </row>
    <row r="28" ht="40.5" spans="1:4">
      <c r="A28" s="2">
        <v>27</v>
      </c>
      <c r="B28" s="9" t="s">
        <v>265</v>
      </c>
      <c r="C28" s="10" t="str">
        <f>VLOOKUP(B28,汇总表!B:D,2,FALSE)</f>
        <v>农业产业化国家重点龙头企业（2025年新增）；省级龙头监测合格企业；拟递补国家重点龙头企业；</v>
      </c>
      <c r="D28" s="2" t="str">
        <f>VLOOKUP(B28,汇总表!B:D,3,FALSE)</f>
        <v>国家级龙头企业</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6"/>
  <sheetViews>
    <sheetView workbookViewId="0">
      <selection activeCell="C29" sqref="C29"/>
    </sheetView>
  </sheetViews>
  <sheetFormatPr defaultColWidth="9" defaultRowHeight="13.5" outlineLevelCol="2"/>
  <cols>
    <col min="2" max="2" width="37.6666666666667" customWidth="1"/>
    <col min="3" max="3" width="157.333333333333" customWidth="1"/>
  </cols>
  <sheetData>
    <row r="1" spans="1:3">
      <c r="A1" s="2" t="s">
        <v>1</v>
      </c>
      <c r="B1" s="2" t="s">
        <v>6163</v>
      </c>
      <c r="C1" s="2" t="s">
        <v>3</v>
      </c>
    </row>
    <row r="2" ht="17.25" spans="1:3">
      <c r="A2" s="2">
        <v>1</v>
      </c>
      <c r="B2" s="3" t="s">
        <v>383</v>
      </c>
      <c r="C2" s="2" t="str">
        <f>VLOOKUP(B2,汇总表!B:D,2,FALSE)</f>
        <v>农业产业化国家重点龙头企业；国家重点龙头监测合格企业；2023 年长沙市农业产业化国家级省级市级龙头企业（国家级）；湖南省产教融合型企业（第一批，2020 年）</v>
      </c>
    </row>
    <row r="3" ht="17.25" spans="1:3">
      <c r="A3" s="2">
        <v>2</v>
      </c>
      <c r="B3" s="3" t="s">
        <v>186</v>
      </c>
      <c r="C3" s="2" t="str">
        <f>VLOOKUP(B3,汇总表!B:D,2,FALSE)</f>
        <v>农业产业化国家重点龙头企业；国家重点龙头监测合格企业；2023 年长沙市农业产业化国家级省级市级龙头企业（国家级）</v>
      </c>
    </row>
    <row r="4" ht="17.25" spans="1:3">
      <c r="A4" s="2">
        <v>3</v>
      </c>
      <c r="B4" s="3" t="s">
        <v>244</v>
      </c>
      <c r="C4" s="2" t="str">
        <f>VLOOKUP(B4,汇总表!B:D,2,FALSE)</f>
        <v>农业产业化国家重点龙头企业；国家重点龙头监测合格企业；2023 年长沙市农业产业化国家级省级市级龙头企业（国家级）</v>
      </c>
    </row>
    <row r="5" ht="17.25" spans="1:3">
      <c r="A5" s="2">
        <v>4</v>
      </c>
      <c r="B5" s="3" t="s">
        <v>164</v>
      </c>
      <c r="C5" s="2" t="str">
        <f>VLOOKUP(B5,汇总表!B:D,2,FALSE)</f>
        <v>农业产业化国家重点龙头企业；国家重点龙头监测合格企业；2023 年长沙市农业产业化国家级省级市级龙头企业（国家级）；湖南省产教融合型企业（第二批，2021 年）</v>
      </c>
    </row>
    <row r="6" ht="17.25" spans="1:3">
      <c r="A6" s="2">
        <v>5</v>
      </c>
      <c r="B6" s="3" t="s">
        <v>46</v>
      </c>
      <c r="C6" s="2" t="str">
        <f>VLOOKUP(B6,汇总表!B:D,2,FALSE)</f>
        <v>农业产业化国家重点龙头企业；国家重点龙头监测合格企业；2023 年长沙市农业产业化；国家级省级市级龙头企业（国家级）</v>
      </c>
    </row>
    <row r="7" ht="17.25" spans="1:3">
      <c r="A7" s="2">
        <v>6</v>
      </c>
      <c r="B7" s="3" t="s">
        <v>399</v>
      </c>
      <c r="C7" s="2" t="str">
        <f>VLOOKUP(B7,汇总表!B:D,2,FALSE)</f>
        <v>农业产业化国家重点龙头企业；国家重点龙头监测合格企业；2023 年长沙市农业产业化国家级省级市级龙头企业（国家级）</v>
      </c>
    </row>
    <row r="8" ht="17.25" spans="1:3">
      <c r="A8" s="2">
        <v>7</v>
      </c>
      <c r="B8" s="3" t="s">
        <v>292</v>
      </c>
      <c r="C8" s="2" t="str">
        <f>VLOOKUP(B8,汇总表!B:D,2,FALSE)</f>
        <v>农业产业化国家重点龙头企业；国家重点龙头监测合格企业；2023 年长沙市农业产业化国家级省级市级龙头企业（国家级）</v>
      </c>
    </row>
    <row r="9" ht="17.25" spans="1:3">
      <c r="A9" s="2">
        <v>8</v>
      </c>
      <c r="B9" s="3" t="s">
        <v>346</v>
      </c>
      <c r="C9" s="2" t="str">
        <f>VLOOKUP(B9,汇总表!B:D,2,FALSE)</f>
        <v>农业产业化国家重点龙头企业；国家重点龙头监测合格企业</v>
      </c>
    </row>
    <row r="10" ht="17.25" spans="1:3">
      <c r="A10" s="2">
        <v>9</v>
      </c>
      <c r="B10" s="3" t="s">
        <v>169</v>
      </c>
      <c r="C10" s="2" t="str">
        <f>VLOOKUP(B10,汇总表!B:D,2,FALSE)</f>
        <v>农业产业化国家重点龙头企业；国家重点龙头监测合格企业</v>
      </c>
    </row>
    <row r="11" ht="17.25" spans="1:3">
      <c r="A11" s="2">
        <v>10</v>
      </c>
      <c r="B11" s="3" t="s">
        <v>355</v>
      </c>
      <c r="C11" s="2" t="str">
        <f>VLOOKUP(B11,汇总表!B:D,2,FALSE)</f>
        <v>农业产业化国家重点龙头企业；国家重点龙头监测合格企业</v>
      </c>
    </row>
    <row r="12" ht="17.25" spans="1:3">
      <c r="A12" s="2">
        <v>11</v>
      </c>
      <c r="B12" s="3" t="s">
        <v>300</v>
      </c>
      <c r="C12" s="2" t="str">
        <f>VLOOKUP(B12,汇总表!B:D,2,FALSE)</f>
        <v>农业产业化国家重点龙头企业；国家重点龙头监测合格企业；</v>
      </c>
    </row>
    <row r="13" ht="17.25" spans="1:3">
      <c r="A13" s="2">
        <v>12</v>
      </c>
      <c r="B13" s="3" t="s">
        <v>24</v>
      </c>
      <c r="C13" s="2" t="str">
        <f>VLOOKUP(B13,汇总表!B:D,2,FALSE)</f>
        <v>农业产业化国家重点龙头企业；国家重点龙头监测合格企业</v>
      </c>
    </row>
    <row r="14" ht="17.25" spans="1:3">
      <c r="A14" s="2">
        <v>13</v>
      </c>
      <c r="B14" s="3" t="s">
        <v>138</v>
      </c>
      <c r="C14" s="2" t="str">
        <f>VLOOKUP(B14,汇总表!B:D,2,FALSE)</f>
        <v>农业产业化国家重点龙头企业；国家重点龙头监测合格企业</v>
      </c>
    </row>
    <row r="15" ht="17.25" spans="1:3">
      <c r="A15" s="2">
        <v>14</v>
      </c>
      <c r="B15" s="3" t="s">
        <v>261</v>
      </c>
      <c r="C15" s="2" t="str">
        <f>VLOOKUP(B15,汇总表!B:D,2,FALSE)</f>
        <v>农业产业化国家重点龙头企业；国家重点龙头监测合格企业</v>
      </c>
    </row>
    <row r="16" ht="17.25" spans="1:3">
      <c r="A16" s="2">
        <v>15</v>
      </c>
      <c r="B16" s="3" t="s">
        <v>214</v>
      </c>
      <c r="C16" s="2" t="str">
        <f>VLOOKUP(B16,汇总表!B:D,2,FALSE)</f>
        <v>农业产业化国家重点龙头企业；国家重点龙头监测合格企业</v>
      </c>
    </row>
    <row r="17" ht="17.25" spans="1:3">
      <c r="A17" s="2">
        <v>16</v>
      </c>
      <c r="B17" s="3" t="s">
        <v>240</v>
      </c>
      <c r="C17" s="2" t="str">
        <f>VLOOKUP(B17,汇总表!B:D,2,FALSE)</f>
        <v>农业产业化国家重点龙头企业；国家重点龙头监测合格企业</v>
      </c>
    </row>
    <row r="18" ht="17.25" spans="1:3">
      <c r="A18" s="2">
        <v>17</v>
      </c>
      <c r="B18" s="3" t="s">
        <v>270</v>
      </c>
      <c r="C18" s="2" t="str">
        <f>VLOOKUP(B18,汇总表!B:D,2,FALSE)</f>
        <v>农业产业化国家重点龙头企业；国家重点龙头监测合格企业</v>
      </c>
    </row>
    <row r="19" ht="17.25" spans="1:3">
      <c r="A19" s="2">
        <v>18</v>
      </c>
      <c r="B19" s="3" t="s">
        <v>250</v>
      </c>
      <c r="C19" s="2" t="str">
        <f>VLOOKUP(B19,汇总表!B:D,2,FALSE)</f>
        <v>农业产业化国家重点龙头企业；国家重点龙头监测合格企业</v>
      </c>
    </row>
    <row r="20" ht="17.25" spans="1:3">
      <c r="A20" s="2">
        <v>19</v>
      </c>
      <c r="B20" s="3" t="s">
        <v>18</v>
      </c>
      <c r="C20" s="2" t="str">
        <f>VLOOKUP(B20,汇总表!B:D,2,FALSE)</f>
        <v>农业产业化国家重点龙头企业</v>
      </c>
    </row>
    <row r="21" ht="17.25" spans="1:3">
      <c r="A21" s="2">
        <v>20</v>
      </c>
      <c r="B21" s="3" t="s">
        <v>29</v>
      </c>
      <c r="C21" s="2" t="str">
        <f>VLOOKUP(B21,汇总表!B:D,2,FALSE)</f>
        <v>农业产业化国家重点龙头企业；国家重点龙头监测合格企业；</v>
      </c>
    </row>
    <row r="22" ht="17.25" spans="1:3">
      <c r="A22" s="2">
        <v>21</v>
      </c>
      <c r="B22" s="3" t="s">
        <v>127</v>
      </c>
      <c r="C22" s="2" t="str">
        <f>VLOOKUP(B22,汇总表!B:D,2,FALSE)</f>
        <v>农业产业化国家重点龙头企业；国家重点龙头监测合格企业</v>
      </c>
    </row>
    <row r="23" ht="17.25" spans="1:3">
      <c r="A23" s="2">
        <v>22</v>
      </c>
      <c r="B23" s="3" t="s">
        <v>231</v>
      </c>
      <c r="C23" s="2" t="str">
        <f>VLOOKUP(B23,汇总表!B:D,2,FALSE)</f>
        <v>农业产业化国家重点龙头企业；国家重点龙头监测合格企业；湖南省产教融合型企业（第二批，2021 年）</v>
      </c>
    </row>
    <row r="24" ht="17.25" spans="1:3">
      <c r="A24" s="2">
        <v>23</v>
      </c>
      <c r="B24" s="3" t="s">
        <v>333</v>
      </c>
      <c r="C24" s="2" t="str">
        <f>VLOOKUP(B24,汇总表!B:D,2,FALSE)</f>
        <v>农业产业化国家重点龙头企业；国家重点龙头监测合格企业</v>
      </c>
    </row>
    <row r="25" ht="17.25" spans="1:3">
      <c r="A25" s="2">
        <v>24</v>
      </c>
      <c r="B25" s="3" t="s">
        <v>178</v>
      </c>
      <c r="C25" s="2" t="str">
        <f>VLOOKUP(B25,汇总表!B:D,2,FALSE)</f>
        <v>农业产业化国家重点龙头企业；国家重点龙头监测合格企业；2023 年长沙市农业产业化国家级省级市级龙头企业（国家级）；</v>
      </c>
    </row>
    <row r="26" ht="17.25" spans="1:3">
      <c r="A26" s="4">
        <v>25</v>
      </c>
      <c r="B26" s="5" t="s">
        <v>414</v>
      </c>
      <c r="C26" s="4" t="str">
        <f>VLOOKUP(B26,汇总表!B:D,2,FALSE)</f>
        <v>农业产业化国家重点龙头企业（2025年新增）</v>
      </c>
    </row>
    <row r="27" ht="17.25" spans="1:3">
      <c r="A27" s="2">
        <v>26</v>
      </c>
      <c r="B27" s="3" t="s">
        <v>315</v>
      </c>
      <c r="C27" s="2" t="str">
        <f>VLOOKUP(B27,汇总表!B:D,2,FALSE)</f>
        <v>农业产业化国家重点龙头企业；国家重点龙头监测合格企业</v>
      </c>
    </row>
    <row r="28" ht="17.25" spans="1:3">
      <c r="A28" s="2">
        <v>27</v>
      </c>
      <c r="B28" s="3" t="s">
        <v>409</v>
      </c>
      <c r="C28" s="2" t="str">
        <f>VLOOKUP(B28,汇总表!B:D,2,FALSE)</f>
        <v>农业产业化国家重点龙头企业；国家重点龙头监测合格企业</v>
      </c>
    </row>
    <row r="29" ht="17.25" spans="1:3">
      <c r="A29" s="2">
        <v>28</v>
      </c>
      <c r="B29" s="3" t="s">
        <v>330</v>
      </c>
      <c r="C29" s="2" t="str">
        <f>VLOOKUP(B29,汇总表!B:D,2,FALSE)</f>
        <v>农业产业化国家重点龙头企业；国家重点龙头监测合格企业；2023 年长沙市农业产业化国家级省级市级龙头企业（国家级）；</v>
      </c>
    </row>
    <row r="30" ht="17.25" spans="1:3">
      <c r="A30" s="2">
        <v>29</v>
      </c>
      <c r="B30" s="3" t="s">
        <v>227</v>
      </c>
      <c r="C30" s="2" t="str">
        <f>VLOOKUP(B30,汇总表!B:D,2,FALSE)</f>
        <v>农业产业化国家重点龙头企业；国家重点龙头监测合格企业；</v>
      </c>
    </row>
    <row r="31" ht="17.25" spans="1:3">
      <c r="A31" s="2">
        <v>30</v>
      </c>
      <c r="B31" s="3" t="s">
        <v>60</v>
      </c>
      <c r="C31" s="2" t="str">
        <f>VLOOKUP(B31,汇总表!B:D,2,FALSE)</f>
        <v>农业产业化国家重点龙头企业；国家重点龙头监测合格企业</v>
      </c>
    </row>
    <row r="32" ht="17.25" spans="1:3">
      <c r="A32" s="2">
        <v>31</v>
      </c>
      <c r="B32" s="3" t="s">
        <v>96</v>
      </c>
      <c r="C32" s="2" t="str">
        <f>VLOOKUP(B32,汇总表!B:D,2,FALSE)</f>
        <v>农业产业化国家重点龙头企业；国家重点龙头监测合格企业；</v>
      </c>
    </row>
    <row r="33" ht="17.25" spans="1:3">
      <c r="A33" s="2">
        <v>32</v>
      </c>
      <c r="B33" s="3" t="s">
        <v>343</v>
      </c>
      <c r="C33" s="2" t="str">
        <f>VLOOKUP(B33,汇总表!B:D,2,FALSE)</f>
        <v>农业产业化国家重点龙头企业；国家重点龙头监测合格企业</v>
      </c>
    </row>
    <row r="34" ht="17.25" spans="1:3">
      <c r="A34" s="2">
        <v>33</v>
      </c>
      <c r="B34" s="3" t="s">
        <v>161</v>
      </c>
      <c r="C34" s="2" t="str">
        <f>VLOOKUP(B34,汇总表!B:D,2,FALSE)</f>
        <v>农业产业化国家重点龙头企业；国家重点龙头监测合格企业</v>
      </c>
    </row>
    <row r="35" ht="17.25" spans="1:3">
      <c r="A35" s="2">
        <v>34</v>
      </c>
      <c r="B35" s="3" t="s">
        <v>273</v>
      </c>
      <c r="C35" s="2" t="str">
        <f>VLOOKUP(B35,汇总表!B:D,2,FALSE)</f>
        <v>农业产业化国家重点龙头企业；国家重点龙头监测合格企业；2023 年长沙市农业产业化国家级省级市级龙头企业（国家级）；</v>
      </c>
    </row>
    <row r="36" ht="17.25" spans="1:3">
      <c r="A36" s="2">
        <v>35</v>
      </c>
      <c r="B36" s="3" t="s">
        <v>319</v>
      </c>
      <c r="C36" s="2" t="str">
        <f>VLOOKUP(B36,汇总表!B:D,2,FALSE)</f>
        <v>农业产业化国家重点龙头企业；国家重点龙头监测合格企业；2023 年长沙市农业产业化国家级省级市级龙头企业（国家级）</v>
      </c>
    </row>
    <row r="37" ht="17.25" spans="1:3">
      <c r="A37" s="2">
        <v>36</v>
      </c>
      <c r="B37" s="3" t="s">
        <v>111</v>
      </c>
      <c r="C37" s="2" t="str">
        <f>VLOOKUP(B37,汇总表!B:D,2,FALSE)</f>
        <v>农业产业化国家重点龙头企业；国家重点龙头监测合格企业；</v>
      </c>
    </row>
    <row r="38" ht="17.25" spans="1:3">
      <c r="A38" s="2">
        <v>37</v>
      </c>
      <c r="B38" s="3" t="s">
        <v>151</v>
      </c>
      <c r="C38" s="2" t="str">
        <f>VLOOKUP(B38,汇总表!B:D,2,FALSE)</f>
        <v>农业产业化国家重点龙头企业；国家重点龙头监测合格企业；湖南省产教融合型企业（第三批，2022 年）；</v>
      </c>
    </row>
    <row r="39" ht="17.25" spans="1:3">
      <c r="A39" s="2">
        <v>38</v>
      </c>
      <c r="B39" s="3" t="s">
        <v>189</v>
      </c>
      <c r="C39" s="2" t="str">
        <f>VLOOKUP(B39,汇总表!B:D,2,FALSE)</f>
        <v>农业产业化国家重点龙头企业；国家重点龙头监测合格企业；</v>
      </c>
    </row>
    <row r="40" ht="17.25" spans="1:3">
      <c r="A40" s="2">
        <v>39</v>
      </c>
      <c r="B40" s="3" t="s">
        <v>100</v>
      </c>
      <c r="C40" s="2" t="str">
        <f>VLOOKUP(B40,汇总表!B:D,2,FALSE)</f>
        <v>农业产业化国家重点龙头企业；国家重点龙头监测合格企业</v>
      </c>
    </row>
    <row r="41" ht="17.25" spans="1:3">
      <c r="A41" s="2">
        <v>40</v>
      </c>
      <c r="B41" s="3" t="s">
        <v>134</v>
      </c>
      <c r="C41" s="2" t="str">
        <f>VLOOKUP(B41,汇总表!B:D,2,FALSE)</f>
        <v>农业产业化国家重点龙头企业；国家重点龙头监测合格企业；</v>
      </c>
    </row>
    <row r="42" ht="17.25" spans="1:3">
      <c r="A42" s="2">
        <v>41</v>
      </c>
      <c r="B42" s="3" t="s">
        <v>236</v>
      </c>
      <c r="C42" s="2" t="str">
        <f>VLOOKUP(B42,汇总表!B:D,2,FALSE)</f>
        <v>农业产业化国家重点龙头企业；国家重点龙头监测合格企业；</v>
      </c>
    </row>
    <row r="43" ht="17.25" spans="1:3">
      <c r="A43" s="4">
        <v>42</v>
      </c>
      <c r="B43" s="5" t="s">
        <v>412</v>
      </c>
      <c r="C43" s="4" t="str">
        <f>VLOOKUP(B43,汇总表!B:D,2,FALSE)</f>
        <v>农业产业化国家重点龙头企业（2025年新增）</v>
      </c>
    </row>
    <row r="44" ht="17.25" spans="1:3">
      <c r="A44" s="2">
        <v>43</v>
      </c>
      <c r="B44" s="3" t="s">
        <v>258</v>
      </c>
      <c r="C44" s="2" t="str">
        <f>VLOOKUP(B44,汇总表!B:D,2,FALSE)</f>
        <v>农业产业化国家重点龙头企业；国家重点龙头监测合格企业</v>
      </c>
    </row>
    <row r="45" ht="17.25" spans="1:3">
      <c r="A45" s="2">
        <v>44</v>
      </c>
      <c r="B45" s="3" t="s">
        <v>78</v>
      </c>
      <c r="C45" s="2" t="str">
        <f>VLOOKUP(B45,汇总表!B:D,2,FALSE)</f>
        <v>农业产业化国家重点龙头企业；国家重点龙头监测合格企业</v>
      </c>
    </row>
    <row r="46" ht="17.25" spans="1:3">
      <c r="A46" s="2">
        <v>45</v>
      </c>
      <c r="B46" s="3" t="s">
        <v>147</v>
      </c>
      <c r="C46" s="2" t="str">
        <f>VLOOKUP(B46,汇总表!B:D,2,FALSE)</f>
        <v>农业产业化国家重点龙头企业；国家重点龙头监测合格企业</v>
      </c>
    </row>
    <row r="47" ht="17.25" spans="1:3">
      <c r="A47" s="2">
        <v>46</v>
      </c>
      <c r="B47" s="3" t="s">
        <v>277</v>
      </c>
      <c r="C47" s="2" t="str">
        <f>VLOOKUP(B47,汇总表!B:D,2,FALSE)</f>
        <v>农业产业化国家重点龙头企业；国家重点龙头监测合格企业；</v>
      </c>
    </row>
    <row r="48" ht="17.25" spans="1:3">
      <c r="A48" s="2">
        <v>47</v>
      </c>
      <c r="B48" s="3" t="s">
        <v>104</v>
      </c>
      <c r="C48" s="2" t="str">
        <f>VLOOKUP(B48,汇总表!B:D,2,FALSE)</f>
        <v>农业产业化国家重点龙头企业；国家重点龙头监测合格企业</v>
      </c>
    </row>
    <row r="49" ht="17.25" spans="1:3">
      <c r="A49" s="4">
        <v>48</v>
      </c>
      <c r="B49" s="5" t="s">
        <v>417</v>
      </c>
      <c r="C49" s="4" t="str">
        <f>VLOOKUP(B49,汇总表!B:D,2,FALSE)</f>
        <v>农业产业化国家重点龙头企业（2025年新增）</v>
      </c>
    </row>
    <row r="50" ht="17.25" spans="1:3">
      <c r="A50" s="2">
        <v>49</v>
      </c>
      <c r="B50" s="3" t="s">
        <v>362</v>
      </c>
      <c r="C50" s="2" t="str">
        <f>VLOOKUP(B50,汇总表!B:D,2,FALSE)</f>
        <v>农业产业化国家重点龙头企业；国家重点龙头监测合格企业；2023 年长沙市农业产业化国家级省级市级龙头企业（国家级）</v>
      </c>
    </row>
    <row r="51" ht="17.25" spans="1:3">
      <c r="A51" s="2">
        <v>50</v>
      </c>
      <c r="B51" s="3" t="s">
        <v>174</v>
      </c>
      <c r="C51" s="2" t="str">
        <f>VLOOKUP(B51,汇总表!B:D,2,FALSE)</f>
        <v>农业产业化国家重点龙头企业；国家重点龙头监测合格企业；2023 年长沙市农业产业化国家级省级市级龙头企业（国家级）</v>
      </c>
    </row>
    <row r="52" ht="17.25" spans="1:3">
      <c r="A52" s="2">
        <v>51</v>
      </c>
      <c r="B52" s="3" t="s">
        <v>386</v>
      </c>
      <c r="C52" s="2" t="str">
        <f>VLOOKUP(B52,汇总表!B:D,2,FALSE)</f>
        <v>农业产业化国家重点龙头企业；国家重点龙头监测合格企业</v>
      </c>
    </row>
    <row r="53" ht="17.25" spans="1:3">
      <c r="A53" s="2">
        <v>52</v>
      </c>
      <c r="B53" s="3" t="s">
        <v>373</v>
      </c>
      <c r="C53" s="2" t="str">
        <f>VLOOKUP(B53,汇总表!B:D,2,FALSE)</f>
        <v>农业产业化国家重点龙头企业；国家重点龙头监测合格企业；2023 年长沙市农业产业化国家级省级市级龙头企业（国家级）；湖南省产教融合型企业（第一批，2020 年）</v>
      </c>
    </row>
    <row r="54" ht="17.25" spans="1:3">
      <c r="A54" s="2">
        <v>53</v>
      </c>
      <c r="B54" s="3" t="s">
        <v>193</v>
      </c>
      <c r="C54" s="2" t="str">
        <f>VLOOKUP(B54,汇总表!B:D,2,FALSE)</f>
        <v>农业产业化国家重点龙头企业；国家重点龙头监测合格企业；</v>
      </c>
    </row>
    <row r="55" ht="17.25" spans="1:3">
      <c r="A55" s="2">
        <v>54</v>
      </c>
      <c r="B55" s="3" t="s">
        <v>405</v>
      </c>
      <c r="C55" s="2" t="str">
        <f>VLOOKUP(B55,汇总表!B:D,2,FALSE)</f>
        <v>农业产业化国家重点龙头企业；国家重点龙头监测合格企业；湖南省产教融合型企业（第二批，2021 年）</v>
      </c>
    </row>
    <row r="56" ht="17.25" spans="1:3">
      <c r="A56" s="2">
        <v>55</v>
      </c>
      <c r="B56" s="3" t="s">
        <v>201</v>
      </c>
      <c r="C56" s="2" t="str">
        <f>VLOOKUP(B56,汇总表!B:D,2,FALSE)</f>
        <v>农业产业化国家重点龙头企业；国家重点龙头监测合格企业</v>
      </c>
    </row>
    <row r="57" ht="17.25" spans="1:3">
      <c r="A57" s="2">
        <v>56</v>
      </c>
      <c r="B57" s="3" t="s">
        <v>115</v>
      </c>
      <c r="C57" s="2" t="str">
        <f>VLOOKUP(B57,汇总表!B:D,2,FALSE)</f>
        <v>农业产业化国家重点龙头企业；国家重点龙头监测合格企业；</v>
      </c>
    </row>
    <row r="58" ht="17.25" spans="1:3">
      <c r="A58" s="2">
        <v>57</v>
      </c>
      <c r="B58" s="3" t="s">
        <v>247</v>
      </c>
      <c r="C58" s="2" t="str">
        <f>VLOOKUP(B58,汇总表!B:D,2,FALSE)</f>
        <v>农业产业化国家重点龙头企业；国家重点龙头监测合格企业；2023 年长沙市农业产业化国家级省级市级龙头企业（国家级）</v>
      </c>
    </row>
    <row r="59" ht="17.25" spans="1:3">
      <c r="A59" s="2">
        <v>58</v>
      </c>
      <c r="B59" s="3" t="s">
        <v>64</v>
      </c>
      <c r="C59" s="2" t="str">
        <f>VLOOKUP(B59,汇总表!B:D,2,FALSE)</f>
        <v>农业产业化国家重点龙头企业；国家重点龙头监测合格企业</v>
      </c>
    </row>
    <row r="60" ht="17.25" spans="1:3">
      <c r="A60" s="2">
        <v>59</v>
      </c>
      <c r="B60" s="3" t="s">
        <v>380</v>
      </c>
      <c r="C60" s="2" t="str">
        <f>VLOOKUP(B60,汇总表!B:D,2,FALSE)</f>
        <v>农业产业化国家重点龙头企业；国家重点龙头监测合格企业</v>
      </c>
    </row>
    <row r="61" ht="17.25" spans="1:3">
      <c r="A61" s="2">
        <v>60</v>
      </c>
      <c r="B61" s="3" t="s">
        <v>182</v>
      </c>
      <c r="C61" s="2" t="str">
        <f>VLOOKUP(B61,汇总表!B:D,2,FALSE)</f>
        <v>农业产业化国家重点龙头企业；国家重点龙头监测合格企业</v>
      </c>
    </row>
    <row r="62" ht="17.25" spans="1:3">
      <c r="A62" s="2">
        <v>61</v>
      </c>
      <c r="B62" s="3" t="s">
        <v>223</v>
      </c>
      <c r="C62" s="2" t="str">
        <f>VLOOKUP(B62,汇总表!B:D,2,FALSE)</f>
        <v>农业产业化国家重点龙头企业；国家重点龙头监测合格企业；2023 年长沙市农业产业化国家级省级市级龙头企业（国家级）</v>
      </c>
    </row>
    <row r="63" ht="17.25" spans="1:3">
      <c r="A63" s="2">
        <v>62</v>
      </c>
      <c r="B63" s="3" t="s">
        <v>69</v>
      </c>
      <c r="C63" s="2" t="str">
        <f>VLOOKUP(B63,汇总表!B:D,2,FALSE)</f>
        <v>农业产业化国家重点龙头企业；国家重点龙头监测合格企业；</v>
      </c>
    </row>
    <row r="64" ht="17.25" spans="1:3">
      <c r="A64" s="2">
        <v>63</v>
      </c>
      <c r="B64" s="3" t="s">
        <v>142</v>
      </c>
      <c r="C64" s="2" t="str">
        <f>VLOOKUP(B64,汇总表!B:D,2,FALSE)</f>
        <v>农业产业化国家重点龙头企业；国家重点龙头监测合格企业；2023 年长沙市农业产业化国家级省级市级龙头企业（国家级）</v>
      </c>
    </row>
    <row r="65" ht="17.25" spans="1:3">
      <c r="A65" s="2">
        <v>64</v>
      </c>
      <c r="B65" s="3" t="s">
        <v>41</v>
      </c>
      <c r="C65" s="2" t="str">
        <f>VLOOKUP(B65,汇总表!B:D,2,FALSE)</f>
        <v>农业产业化国家重点龙头企业；国家重点龙头监测合格企业；</v>
      </c>
    </row>
    <row r="66" ht="17.25" spans="1:3">
      <c r="A66" s="2">
        <v>65</v>
      </c>
      <c r="B66" s="3" t="s">
        <v>92</v>
      </c>
      <c r="C66" s="2" t="str">
        <f>VLOOKUP(B66,汇总表!B:D,2,FALSE)</f>
        <v>农业产业化国家重点龙头企业；国家重点龙头监测合格企业</v>
      </c>
    </row>
    <row r="67" ht="17.25" spans="1:3">
      <c r="A67" s="2">
        <v>66</v>
      </c>
      <c r="B67" s="3" t="s">
        <v>303</v>
      </c>
      <c r="C67" s="2" t="str">
        <f>VLOOKUP(B67,汇总表!B:D,2,FALSE)</f>
        <v>农业产业化国家重点龙头企业；国家重点龙头监测合格企业；湖南省产教融合型企业（第二批，2021 年）</v>
      </c>
    </row>
    <row r="68" ht="17.25" spans="1:3">
      <c r="A68" s="2">
        <v>67</v>
      </c>
      <c r="B68" s="3" t="s">
        <v>326</v>
      </c>
      <c r="C68" s="2" t="str">
        <f>VLOOKUP(B68,汇总表!B:D,2,FALSE)</f>
        <v>农业产业化国家重点龙头企业；国家重点龙头监测合格企业</v>
      </c>
    </row>
    <row r="69" ht="17.25" spans="1:3">
      <c r="A69" s="2">
        <v>68</v>
      </c>
      <c r="B69" s="3" t="s">
        <v>10</v>
      </c>
      <c r="C69" s="2" t="str">
        <f>VLOOKUP(B69,汇总表!B:D,2,FALSE)</f>
        <v>农业产业化国家重点龙头企业；国家重点龙头监测合格企业</v>
      </c>
    </row>
    <row r="70" ht="17.25" spans="1:3">
      <c r="A70" s="2">
        <v>69</v>
      </c>
      <c r="B70" s="3" t="s">
        <v>395</v>
      </c>
      <c r="C70" s="2" t="str">
        <f>VLOOKUP(B70,汇总表!B:D,2,FALSE)</f>
        <v>农业产业化国家重点龙头企业；国家重点龙头监测合格企业；</v>
      </c>
    </row>
    <row r="71" ht="17.25" spans="1:3">
      <c r="A71" s="2">
        <v>70</v>
      </c>
      <c r="B71" s="3" t="s">
        <v>157</v>
      </c>
      <c r="C71" s="2" t="str">
        <f>VLOOKUP(B71,汇总表!B:D,2,FALSE)</f>
        <v>农业产业化国家重点龙头企业；国家重点龙头监测合格企业</v>
      </c>
    </row>
    <row r="72" ht="17.25" spans="1:3">
      <c r="A72" s="2">
        <v>71</v>
      </c>
      <c r="B72" s="3" t="s">
        <v>280</v>
      </c>
      <c r="C72" s="2" t="str">
        <f>VLOOKUP(B72,汇总表!B:D,2,FALSE)</f>
        <v>农业产业化国家重点龙头企业；国家重点龙头监测合格企业</v>
      </c>
    </row>
    <row r="73" ht="17.25" spans="1:3">
      <c r="A73" s="2">
        <v>72</v>
      </c>
      <c r="B73" s="3" t="s">
        <v>197</v>
      </c>
      <c r="C73" s="2" t="str">
        <f>VLOOKUP(B73,汇总表!B:D,2,FALSE)</f>
        <v>农业产业化国家重点龙头企业；国家重点龙头监测合格企业</v>
      </c>
    </row>
    <row r="74" ht="17.25" spans="1:3">
      <c r="A74" s="2">
        <v>73</v>
      </c>
      <c r="B74" s="3" t="s">
        <v>377</v>
      </c>
      <c r="C74" s="2" t="str">
        <f>VLOOKUP(B74,汇总表!B:D,2,FALSE)</f>
        <v>农业产业化国家重点龙头企业；国家重点龙头监测合格企业</v>
      </c>
    </row>
    <row r="75" ht="17.25" spans="1:3">
      <c r="A75" s="2">
        <v>74</v>
      </c>
      <c r="B75" s="3" t="s">
        <v>108</v>
      </c>
      <c r="C75" s="2" t="str">
        <f>VLOOKUP(B75,汇总表!B:D,2,FALSE)</f>
        <v>农业产业化国家重点龙头企业；国家重点龙头监测合格企业</v>
      </c>
    </row>
    <row r="76" ht="17.25" spans="1:3">
      <c r="A76" s="2">
        <v>75</v>
      </c>
      <c r="B76" s="3" t="s">
        <v>1176</v>
      </c>
      <c r="C76" s="2" t="str">
        <f>VLOOKUP(B76,汇总表!B:D,2,FALSE)</f>
        <v>农业产业化国家重点龙头企业；2023 年长沙市农业产业化国家级省级市级龙头企业（省级）</v>
      </c>
    </row>
    <row r="77" ht="17.25" spans="1:3">
      <c r="A77" s="2">
        <v>76</v>
      </c>
      <c r="B77" s="3" t="s">
        <v>1180</v>
      </c>
      <c r="C77" s="2" t="str">
        <f>VLOOKUP(B77,汇总表!B:D,2,FALSE)</f>
        <v>农业产业化国家重点龙头企业；2023 年长沙市农业产业化国家级省级市级龙头企业（省级）</v>
      </c>
    </row>
    <row r="78" ht="17.25" spans="1:3">
      <c r="A78" s="2">
        <v>77</v>
      </c>
      <c r="B78" s="3" t="s">
        <v>131</v>
      </c>
      <c r="C78" s="2" t="str">
        <f>VLOOKUP(B78,汇总表!B:D,2,FALSE)</f>
        <v>农业产业化国家重点龙头企业</v>
      </c>
    </row>
    <row r="79" ht="17.25" spans="1:3">
      <c r="A79" s="2">
        <v>78</v>
      </c>
      <c r="B79" s="3" t="s">
        <v>206</v>
      </c>
      <c r="C79" s="2" t="str">
        <f>VLOOKUP(B79,汇总表!B:D,2,FALSE)</f>
        <v>农业产业化国家重点龙头企业；湖南省产教融合型企业（第二批，2021 年）</v>
      </c>
    </row>
    <row r="80" ht="17.25" spans="1:3">
      <c r="A80" s="2">
        <v>79</v>
      </c>
      <c r="B80" s="3" t="s">
        <v>284</v>
      </c>
      <c r="C80" s="2" t="str">
        <f>VLOOKUP(B80,汇总表!B:D,2,FALSE)</f>
        <v>农业产业化国家重点龙头企业</v>
      </c>
    </row>
    <row r="81" ht="17.25" spans="1:3">
      <c r="A81" s="2">
        <v>80</v>
      </c>
      <c r="B81" s="3" t="s">
        <v>52</v>
      </c>
      <c r="C81" s="2" t="str">
        <f>VLOOKUP(B81,汇总表!B:D,2,FALSE)</f>
        <v>农业产业化国家重点龙头企业</v>
      </c>
    </row>
    <row r="82" ht="17.25" spans="1:3">
      <c r="A82" s="2">
        <v>81</v>
      </c>
      <c r="B82" s="3" t="s">
        <v>219</v>
      </c>
      <c r="C82" s="2" t="str">
        <f>VLOOKUP(B82,汇总表!B:D,2,FALSE)</f>
        <v>农业产业化国家重点龙头企业</v>
      </c>
    </row>
    <row r="83" ht="17.25" spans="1:3">
      <c r="A83" s="2">
        <v>82</v>
      </c>
      <c r="B83" s="3" t="s">
        <v>83</v>
      </c>
      <c r="C83" s="2" t="str">
        <f>VLOOKUP(B83,汇总表!B:D,2,FALSE)</f>
        <v>农业产业化国家重点龙头企业</v>
      </c>
    </row>
    <row r="84" ht="17.25" spans="1:3">
      <c r="A84" s="2">
        <v>83</v>
      </c>
      <c r="B84" s="3" t="s">
        <v>56</v>
      </c>
      <c r="C84" s="2" t="str">
        <f>VLOOKUP(B84,汇总表!B:D,2,FALSE)</f>
        <v>农业产业化国家重点龙头企业</v>
      </c>
    </row>
    <row r="85" ht="17.25" spans="1:3">
      <c r="A85" s="2">
        <v>84</v>
      </c>
      <c r="B85" s="3" t="s">
        <v>391</v>
      </c>
      <c r="C85" s="2" t="str">
        <f>VLOOKUP(B85,汇总表!B:D,2,FALSE)</f>
        <v>农业产业化国家重点龙头企业</v>
      </c>
    </row>
    <row r="86" ht="17.25" spans="1:3">
      <c r="A86" s="2">
        <v>85</v>
      </c>
      <c r="B86" s="3" t="s">
        <v>119</v>
      </c>
      <c r="C86" s="2" t="str">
        <f>VLOOKUP(B86,汇总表!B:D,2,FALSE)</f>
        <v>农业产业化国家重点龙头企业；</v>
      </c>
    </row>
    <row r="87" ht="17.25" spans="1:3">
      <c r="A87" s="2">
        <v>86</v>
      </c>
      <c r="B87" s="3" t="s">
        <v>337</v>
      </c>
      <c r="C87" s="2" t="str">
        <f>VLOOKUP(B87,汇总表!B:D,2,FALSE)</f>
        <v>农业产业化国家重点龙头企业；省级龙头监测合格企业</v>
      </c>
    </row>
    <row r="88" ht="17.25" spans="1:3">
      <c r="A88" s="2">
        <v>87</v>
      </c>
      <c r="B88" s="5" t="s">
        <v>420</v>
      </c>
      <c r="C88" s="4" t="str">
        <f>VLOOKUP(B88,汇总表!B:D,2,FALSE)</f>
        <v>农业产业化国家重点龙头企业（2025年新增）</v>
      </c>
    </row>
    <row r="89" ht="17.25" spans="1:3">
      <c r="A89" s="2">
        <v>88</v>
      </c>
      <c r="B89" s="3" t="s">
        <v>254</v>
      </c>
      <c r="C89" s="2" t="str">
        <f>VLOOKUP(B89,汇总表!B:D,2,FALSE)</f>
        <v>农业产业化国家重点龙头企业；</v>
      </c>
    </row>
    <row r="90" ht="17.25" spans="1:3">
      <c r="A90" s="2">
        <v>89</v>
      </c>
      <c r="B90" s="3" t="s">
        <v>87</v>
      </c>
      <c r="C90" s="2" t="str">
        <f>VLOOKUP(B90,汇总表!B:D,2,FALSE)</f>
        <v>农业产业化国家重点龙头企业；</v>
      </c>
    </row>
    <row r="91" ht="17.25" spans="1:3">
      <c r="A91" s="2">
        <v>90</v>
      </c>
      <c r="B91" s="3" t="s">
        <v>211</v>
      </c>
      <c r="C91" s="2" t="str">
        <f>VLOOKUP(B91,汇总表!B:D,2,FALSE)</f>
        <v>农业产业化国家重点龙头企业</v>
      </c>
    </row>
    <row r="92" ht="34.5" spans="1:3">
      <c r="A92" s="2">
        <v>91</v>
      </c>
      <c r="B92" s="3" t="s">
        <v>369</v>
      </c>
      <c r="C92" s="2" t="str">
        <f>VLOOKUP(B92,汇总表!B:D,2,FALSE)</f>
        <v>农业产业化国家重点龙头企业；</v>
      </c>
    </row>
    <row r="93" ht="17.25" spans="1:3">
      <c r="A93" s="2">
        <v>92</v>
      </c>
      <c r="B93" s="3" t="s">
        <v>311</v>
      </c>
      <c r="C93" s="2" t="str">
        <f>VLOOKUP(B93,汇总表!B:D,2,FALSE)</f>
        <v>农业产业化国家重点龙头企业（2025年新增）；省级龙头监测合格企业；拟递补国家重点龙头企业</v>
      </c>
    </row>
    <row r="94" ht="17.25" spans="1:3">
      <c r="A94" s="2">
        <v>93</v>
      </c>
      <c r="B94" s="3" t="s">
        <v>3882</v>
      </c>
      <c r="C94" s="2" t="str">
        <f>VLOOKUP(B94,汇总表!B:D,2,FALSE)</f>
        <v>农业产业化国家重点龙头企业（2025年新增）；省级龙头监测合格企业；拟递补国家重点龙头企业；2023 年长沙市农业产业化国家级省级市级龙头企业（省级）</v>
      </c>
    </row>
    <row r="95" ht="17.25" spans="1:3">
      <c r="A95" s="2">
        <v>94</v>
      </c>
      <c r="B95" s="3" t="s">
        <v>122</v>
      </c>
      <c r="C95" s="2" t="str">
        <f>VLOOKUP(B95,汇总表!B:D,2,FALSE)</f>
        <v>农业产业化国家重点龙头企业（2025年新增）；省级龙头监测合格企业；拟递补国家重点龙头企业</v>
      </c>
    </row>
    <row r="96" ht="17.25" spans="1:3">
      <c r="A96" s="2">
        <v>95</v>
      </c>
      <c r="B96" s="3" t="s">
        <v>265</v>
      </c>
      <c r="C96" s="2" t="str">
        <f>VLOOKUP(B96,汇总表!B:D,2,FALSE)</f>
        <v>农业产业化国家重点龙头企业（2025年新增）；省级龙头监测合格企业；拟递补国家重点龙头企业；</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D17" sqref="D17"/>
    </sheetView>
  </sheetViews>
  <sheetFormatPr defaultColWidth="9" defaultRowHeight="13.5" outlineLevelCol="2"/>
  <cols>
    <col min="2" max="2" width="35.8833333333333" customWidth="1"/>
  </cols>
  <sheetData>
    <row r="1" spans="1:3">
      <c r="A1" s="1" t="s">
        <v>1</v>
      </c>
      <c r="B1" s="1" t="s">
        <v>2</v>
      </c>
      <c r="C1" s="1" t="s">
        <v>3</v>
      </c>
    </row>
    <row r="2" spans="1:3">
      <c r="A2">
        <v>1</v>
      </c>
      <c r="B2" t="s">
        <v>3886</v>
      </c>
      <c r="C2" t="str">
        <f>VLOOKUP(B2,汇总表!B:D,2,FALSE)</f>
        <v>湖南省重点软件企业名单（2025年）</v>
      </c>
    </row>
    <row r="3" spans="1:3">
      <c r="A3">
        <v>2</v>
      </c>
      <c r="B3" t="s">
        <v>3892</v>
      </c>
      <c r="C3" t="str">
        <f>VLOOKUP(B3,汇总表!B:D,2,FALSE)</f>
        <v>湖南省重点软件企业名单（2025年）</v>
      </c>
    </row>
    <row r="4" spans="1:3">
      <c r="A4">
        <v>3</v>
      </c>
      <c r="B4" t="s">
        <v>3895</v>
      </c>
      <c r="C4" t="str">
        <f>VLOOKUP(B4,汇总表!B:D,2,FALSE)</f>
        <v>湖南省重点软件企业名单（2025年）</v>
      </c>
    </row>
    <row r="5" spans="1:3">
      <c r="A5">
        <v>4</v>
      </c>
      <c r="B5" t="s">
        <v>3898</v>
      </c>
      <c r="C5" t="str">
        <f>VLOOKUP(B5,汇总表!B:D,2,FALSE)</f>
        <v>湖南省重点软件企业名单（2025年）</v>
      </c>
    </row>
    <row r="6" spans="1:3">
      <c r="A6">
        <v>5</v>
      </c>
      <c r="B6" t="s">
        <v>3902</v>
      </c>
      <c r="C6" t="str">
        <f>VLOOKUP(B6,汇总表!B:D,2,FALSE)</f>
        <v>湖南省重点软件企业名单（2025年）</v>
      </c>
    </row>
    <row r="7" spans="1:3">
      <c r="A7">
        <v>6</v>
      </c>
      <c r="B7" t="s">
        <v>3905</v>
      </c>
      <c r="C7" t="str">
        <f>VLOOKUP(B7,汇总表!B:D,2,FALSE)</f>
        <v>湖南省重点软件企业名单（2025年）</v>
      </c>
    </row>
    <row r="8" spans="1:3">
      <c r="A8">
        <v>7</v>
      </c>
      <c r="B8" t="s">
        <v>3908</v>
      </c>
      <c r="C8" t="str">
        <f>VLOOKUP(B8,汇总表!B:D,2,FALSE)</f>
        <v>湖南省重点软件企业名单（2025年）</v>
      </c>
    </row>
    <row r="9" spans="1:3">
      <c r="A9">
        <v>8</v>
      </c>
      <c r="B9" t="s">
        <v>3911</v>
      </c>
      <c r="C9" t="str">
        <f>VLOOKUP(B9,汇总表!B:D,2,FALSE)</f>
        <v>湖南省重点软件企业名单（2025年）</v>
      </c>
    </row>
    <row r="10" spans="1:3">
      <c r="A10">
        <v>9</v>
      </c>
      <c r="B10" t="s">
        <v>3912</v>
      </c>
      <c r="C10" t="str">
        <f>VLOOKUP(B10,汇总表!B:D,2,FALSE)</f>
        <v>湖南省重点软件企业名单（2025年）</v>
      </c>
    </row>
    <row r="11" spans="1:3">
      <c r="A11">
        <v>10</v>
      </c>
      <c r="B11" t="s">
        <v>3915</v>
      </c>
      <c r="C11" t="str">
        <f>VLOOKUP(B11,汇总表!B:D,2,FALSE)</f>
        <v>湖南省重点软件企业名单（2025年）</v>
      </c>
    </row>
    <row r="12" spans="1:3">
      <c r="A12">
        <v>11</v>
      </c>
      <c r="B12" t="s">
        <v>3918</v>
      </c>
      <c r="C12" t="str">
        <f>VLOOKUP(B12,汇总表!B:D,2,FALSE)</f>
        <v>湖南省重点软件企业名单（2025年）</v>
      </c>
    </row>
    <row r="13" spans="1:3">
      <c r="A13">
        <v>12</v>
      </c>
      <c r="B13" t="s">
        <v>3921</v>
      </c>
      <c r="C13" t="str">
        <f>VLOOKUP(B13,汇总表!B:D,2,FALSE)</f>
        <v>湖南省重点软件企业名单（2025年）</v>
      </c>
    </row>
    <row r="14" spans="1:3">
      <c r="A14">
        <v>13</v>
      </c>
      <c r="B14" t="s">
        <v>3924</v>
      </c>
      <c r="C14" t="str">
        <f>VLOOKUP(B14,汇总表!B:D,2,FALSE)</f>
        <v>湖南省重点软件企业名单（2025年）</v>
      </c>
    </row>
    <row r="15" spans="1:3">
      <c r="A15">
        <v>14</v>
      </c>
      <c r="B15" t="s">
        <v>3927</v>
      </c>
      <c r="C15" t="str">
        <f>VLOOKUP(B15,汇总表!B:D,2,FALSE)</f>
        <v>湖南省重点软件企业名单（2025年）</v>
      </c>
    </row>
    <row r="16" spans="1:3">
      <c r="A16">
        <v>15</v>
      </c>
      <c r="B16" t="s">
        <v>3930</v>
      </c>
      <c r="C16" t="str">
        <f>VLOOKUP(B16,汇总表!B:D,2,FALSE)</f>
        <v>湖南省重点软件企业名单（2025年）</v>
      </c>
    </row>
    <row r="17" spans="1:3">
      <c r="A17">
        <v>16</v>
      </c>
      <c r="B17" s="1" t="s">
        <v>4206</v>
      </c>
      <c r="C17" t="str">
        <f>VLOOKUP(B17,汇总表!B:D,2,FALSE)</f>
        <v>湖南省产教融合型企业（第二批，2021 年）2025年湖南省重点软件企业名单</v>
      </c>
    </row>
    <row r="18" spans="1:3">
      <c r="A18">
        <v>17</v>
      </c>
      <c r="B18" t="s">
        <v>3933</v>
      </c>
      <c r="C18" t="str">
        <f>VLOOKUP(B18,汇总表!B:D,2,FALSE)</f>
        <v>湖南省重点软件企业名单（2025年）</v>
      </c>
    </row>
    <row r="19" spans="1:3">
      <c r="A19">
        <v>18</v>
      </c>
      <c r="B19" t="s">
        <v>3936</v>
      </c>
      <c r="C19" t="str">
        <f>VLOOKUP(B19,汇总表!B:D,2,FALSE)</f>
        <v>湖南省重点软件企业名单（2025年）</v>
      </c>
    </row>
    <row r="20" spans="1:3">
      <c r="A20">
        <v>19</v>
      </c>
      <c r="B20" t="s">
        <v>3939</v>
      </c>
      <c r="C20" t="str">
        <f>VLOOKUP(B20,汇总表!B:D,2,FALSE)</f>
        <v>湖南省重点软件企业名单（2025年）</v>
      </c>
    </row>
    <row r="21" spans="1:3">
      <c r="A21">
        <v>20</v>
      </c>
      <c r="B21" t="s">
        <v>3942</v>
      </c>
      <c r="C21" t="str">
        <f>VLOOKUP(B21,汇总表!B:D,2,FALSE)</f>
        <v>湖南省重点软件企业名单（2025年）</v>
      </c>
    </row>
    <row r="22" spans="1:3">
      <c r="A22">
        <v>21</v>
      </c>
      <c r="B22" t="s">
        <v>3945</v>
      </c>
      <c r="C22" t="str">
        <f>VLOOKUP(B22,汇总表!B:D,2,FALSE)</f>
        <v>湖南省重点软件企业名单（2025年）</v>
      </c>
    </row>
    <row r="23" spans="1:3">
      <c r="A23">
        <v>22</v>
      </c>
      <c r="B23" t="s">
        <v>3948</v>
      </c>
      <c r="C23" t="str">
        <f>VLOOKUP(B23,汇总表!B:D,2,FALSE)</f>
        <v>湖南省重点软件企业名单（2025年）</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2025年农业产业化国家重点龙头企业最新名单（绿色食品企业）</vt:lpstr>
      <vt:lpstr>2025年农业产业化国家重点龙头企业最新名单</vt:lpstr>
      <vt:lpstr>2025年湖南省重点软件企业名单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丽华</cp:lastModifiedBy>
  <dcterms:created xsi:type="dcterms:W3CDTF">2025-05-11T16:19:00Z</dcterms:created>
  <dcterms:modified xsi:type="dcterms:W3CDTF">2025-10-27T06:49:57Z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5128D2E5C2AD427290B81DE6B4169A00_13</vt:lpwstr>
  </property>
  <property fmtid="{D5CDD505-2E9C-101B-9397-08002B2CF9AE}" pid="3" name="KSOProductBuildVer">
    <vt:lpwstr>2052-12.1.0.23125</vt:lpwstr>
  </property>
</Properties>
</file>